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A\2025\01 Vyhlášení\"/>
    </mc:Choice>
  </mc:AlternateContent>
  <xr:revisionPtr revIDLastSave="0" documentId="13_ncr:1_{E1F4DF14-430F-44AD-B000-D4C9DDAFED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 1 - Rozpočet_obecný" sheetId="1" r:id="rId1"/>
    <sheet name="TAB 2 - Rozpočet_ dle zdrojů" sheetId="2" r:id="rId2"/>
    <sheet name="TAB 3 - Přehled zaměstnanců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5" i="2" s="1"/>
  <c r="C16" i="2" s="1"/>
  <c r="J7" i="3"/>
  <c r="I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43" i="4"/>
  <c r="I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K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37" i="3"/>
  <c r="C29" i="1"/>
  <c r="B29" i="1"/>
  <c r="C22" i="1"/>
  <c r="B22" i="1"/>
  <c r="C16" i="1"/>
  <c r="B16" i="1"/>
  <c r="C13" i="1"/>
  <c r="B13" i="1"/>
  <c r="B11" i="1"/>
  <c r="C11" i="1"/>
  <c r="B9" i="1"/>
  <c r="C9" i="1"/>
  <c r="B23" i="1" l="1"/>
  <c r="B30" i="1" s="1"/>
  <c r="C23" i="1"/>
  <c r="C30" i="1" s="1"/>
  <c r="C17" i="2"/>
  <c r="C31" i="1" l="1"/>
  <c r="H24" i="4"/>
</calcChain>
</file>

<file path=xl/sharedStrings.xml><?xml version="1.0" encoding="utf-8"?>
<sst xmlns="http://schemas.openxmlformats.org/spreadsheetml/2006/main" count="123" uniqueCount="75">
  <si>
    <t>Název projektu:</t>
  </si>
  <si>
    <t>Podíl dotace</t>
  </si>
  <si>
    <t>Dotační program: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</si>
  <si>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</si>
  <si>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</si>
  <si>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</si>
  <si>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</si>
  <si>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</si>
  <si>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</si>
  <si>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</si>
  <si>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</si>
  <si>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</si>
  <si>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</si>
  <si>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Odbor lidských práv Úřadu vlády ČR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</si>
  <si>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</si>
  <si>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</si>
  <si>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</si>
  <si>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</si>
  <si>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</si>
  <si>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</si>
  <si>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</si>
  <si>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</si>
  <si>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</si>
  <si>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</si>
  <si>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</si>
  <si>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Tarifní třída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</si>
  <si>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</si>
  <si>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</si>
  <si>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</si>
  <si>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</si>
  <si>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</si>
  <si>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Odměna za    1hodinu (Kč)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</si>
  <si>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</si>
  <si>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</si>
  <si>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</si>
  <si>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</si>
  <si>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</si>
  <si>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</si>
  <si>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</si>
  <si>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</si>
  <si>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</si>
  <si>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</si>
  <si>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</si>
  <si>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</si>
  <si>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Hrubá mzda při úvazku 1,0 za 
1 měsíc (Kč)</t>
  </si>
  <si>
    <t>Výše mezd musí být stanovena v souladu s Výzvou příslušného dotačního programu.</t>
  </si>
  <si>
    <t>Hrubá mzda za rok - celkem (Kč)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</si>
  <si>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</si>
  <si>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</si>
  <si>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</si>
  <si>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Tabulka č. 1
Rozpočet projektu pro rok 2025</t>
  </si>
  <si>
    <t>Tabulka č. 3
Přehled zaměstnanců projektu a celkových mezd pro rok 2025</t>
  </si>
  <si>
    <t>Druh vykonávané práce</t>
  </si>
  <si>
    <t>Tabulka č. 4
Ostatní osobní náklady - přehled dohod o pracích konaných mimo pracovní poměr a odměn pro rok 2025</t>
  </si>
  <si>
    <t xml:space="preserve">Tabulka č. 2
Rozpočet projektu  na rok 2025 podle zdrojů 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</si>
  <si>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</si>
  <si>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</si>
  <si>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</si>
  <si>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</si>
  <si>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</si>
  <si>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</si>
  <si>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</si>
  <si>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</si>
  <si>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</si>
  <si>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</si>
  <si>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</si>
  <si>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</si>
  <si>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</si>
  <si>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</si>
  <si>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Výše odměn musí být stanovena v souladu s Výzvou příslušného dotačního programu.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</si>
  <si>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</si>
  <si>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</si>
  <si>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</si>
  <si>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Vybavení DDHM do 80 tis. Kč</t>
  </si>
  <si>
    <t>Drobný dlouhodobý majetek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</si>
</sst>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5" borderId="0" xfId="0" applyFont="1" applyFill="1"/>
    <xf numFmtId="0" fontId="4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4" fontId="4" fillId="6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left" vertical="top" wrapText="1"/>
      <protection locked="0"/>
    </xf>
    <xf numFmtId="3" fontId="4" fillId="6" borderId="13" xfId="0" applyNumberFormat="1" applyFont="1" applyFill="1" applyBorder="1" applyAlignment="1">
      <alignment horizontal="left" vertical="center" wrapText="1" indent="2"/>
    </xf>
    <xf numFmtId="3" fontId="4" fillId="6" borderId="14" xfId="0" applyNumberFormat="1" applyFont="1" applyFill="1" applyBorder="1" applyAlignment="1">
      <alignment horizontal="left" vertical="center" wrapText="1" indent="2"/>
    </xf>
    <xf numFmtId="3" fontId="3" fillId="7" borderId="15" xfId="0" applyNumberFormat="1" applyFont="1" applyFill="1" applyBorder="1" applyAlignment="1">
      <alignment horizontal="left" vertical="center" wrapText="1" indent="1"/>
    </xf>
    <xf numFmtId="4" fontId="3" fillId="7" borderId="16" xfId="0" applyNumberFormat="1" applyFont="1" applyFill="1" applyBorder="1" applyAlignment="1">
      <alignment horizontal="center" vertical="center" wrapText="1"/>
    </xf>
    <xf numFmtId="4" fontId="3" fillId="7" borderId="17" xfId="0" applyNumberFormat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left" vertical="top" wrapText="1"/>
    </xf>
    <xf numFmtId="3" fontId="4" fillId="6" borderId="19" xfId="0" applyNumberFormat="1" applyFont="1" applyFill="1" applyBorder="1" applyAlignment="1">
      <alignment horizontal="left" vertical="center" wrapText="1" indent="2"/>
    </xf>
    <xf numFmtId="4" fontId="4" fillId="6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2" xfId="0" applyFont="1" applyFill="1" applyBorder="1" applyAlignment="1" applyProtection="1">
      <alignment horizontal="left" vertical="top" wrapText="1"/>
      <protection locked="0"/>
    </xf>
    <xf numFmtId="3" fontId="3" fillId="7" borderId="14" xfId="0" applyNumberFormat="1" applyFont="1" applyFill="1" applyBorder="1" applyAlignment="1">
      <alignment horizontal="left" vertical="center" wrapText="1" indent="1"/>
    </xf>
    <xf numFmtId="4" fontId="3" fillId="7" borderId="11" xfId="0" applyNumberFormat="1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6" borderId="25" xfId="0" applyNumberFormat="1" applyFont="1" applyFill="1" applyBorder="1" applyAlignment="1">
      <alignment horizontal="left" vertical="center" wrapText="1" indent="2"/>
    </xf>
    <xf numFmtId="4" fontId="4" fillId="6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3" xfId="0" applyFont="1" applyFill="1" applyBorder="1" applyAlignment="1">
      <alignment horizontal="left" vertical="center" wrapText="1" indent="2"/>
    </xf>
    <xf numFmtId="0" fontId="4" fillId="6" borderId="28" xfId="0" applyFont="1" applyFill="1" applyBorder="1" applyAlignment="1" applyProtection="1">
      <alignment horizontal="left" vertical="top" wrapText="1"/>
      <protection locked="0"/>
    </xf>
    <xf numFmtId="0" fontId="3" fillId="8" borderId="29" xfId="0" applyFont="1" applyFill="1" applyBorder="1" applyAlignment="1">
      <alignment horizontal="left" vertical="center" wrapText="1" indent="1"/>
    </xf>
    <xf numFmtId="164" fontId="3" fillId="8" borderId="30" xfId="0" applyNumberFormat="1" applyFont="1" applyFill="1" applyBorder="1" applyAlignment="1">
      <alignment horizontal="center" vertical="center" wrapText="1"/>
    </xf>
    <xf numFmtId="10" fontId="3" fillId="8" borderId="3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8" borderId="32" xfId="0" applyNumberFormat="1" applyFont="1" applyFill="1" applyBorder="1" applyAlignment="1">
      <alignment horizontal="center" vertical="center" wrapText="1"/>
    </xf>
    <xf numFmtId="4" fontId="3" fillId="8" borderId="33" xfId="0" applyNumberFormat="1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4" fontId="4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left" vertical="top" wrapText="1"/>
    </xf>
    <xf numFmtId="3" fontId="3" fillId="9" borderId="39" xfId="0" applyNumberFormat="1" applyFont="1" applyFill="1" applyBorder="1" applyAlignment="1">
      <alignment horizontal="left" vertical="center" wrapText="1" indent="1"/>
    </xf>
    <xf numFmtId="4" fontId="3" fillId="7" borderId="40" xfId="0" applyNumberFormat="1" applyFont="1" applyFill="1" applyBorder="1" applyAlignment="1">
      <alignment horizontal="center" vertical="center" wrapText="1"/>
    </xf>
    <xf numFmtId="3" fontId="3" fillId="9" borderId="41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5" fillId="0" borderId="44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left" indent="1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3" fontId="0" fillId="0" borderId="46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7" xfId="0" applyFont="1" applyBorder="1" applyAlignment="1" applyProtection="1">
      <alignment horizontal="left" vertical="center"/>
      <protection locked="0"/>
    </xf>
    <xf numFmtId="3" fontId="0" fillId="0" borderId="48" xfId="0" applyNumberFormat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3" fontId="3" fillId="2" borderId="53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47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60" xfId="0" applyNumberFormat="1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62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center"/>
    </xf>
    <xf numFmtId="0" fontId="11" fillId="0" borderId="0" xfId="0" applyFont="1"/>
    <xf numFmtId="1" fontId="4" fillId="0" borderId="56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4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10" fontId="6" fillId="0" borderId="54" xfId="1" applyNumberFormat="1" applyFont="1" applyFill="1" applyBorder="1" applyAlignment="1" applyProtection="1">
      <alignment horizontal="center" vertical="center"/>
      <protection hidden="1"/>
    </xf>
    <xf numFmtId="4" fontId="4" fillId="6" borderId="8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4" fontId="3" fillId="7" borderId="82" xfId="0" applyNumberFormat="1" applyFont="1" applyFill="1" applyBorder="1" applyAlignment="1">
      <alignment horizontal="center" vertical="center" wrapText="1"/>
    </xf>
    <xf numFmtId="4" fontId="3" fillId="7" borderId="83" xfId="0" applyNumberFormat="1" applyFont="1" applyFill="1" applyBorder="1" applyAlignment="1">
      <alignment horizontal="center" vertical="center" wrapText="1"/>
    </xf>
    <xf numFmtId="0" fontId="3" fillId="7" borderId="56" xfId="0" applyFont="1" applyFill="1" applyBorder="1" applyAlignment="1">
      <alignment horizontal="left" vertical="top" wrapText="1"/>
    </xf>
    <xf numFmtId="4" fontId="3" fillId="7" borderId="75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 indent="2"/>
    </xf>
    <xf numFmtId="0" fontId="3" fillId="7" borderId="9" xfId="0" applyFont="1" applyFill="1" applyBorder="1" applyAlignment="1">
      <alignment horizontal="center" vertical="center"/>
    </xf>
    <xf numFmtId="0" fontId="3" fillId="7" borderId="47" xfId="0" applyFont="1" applyFill="1" applyBorder="1" applyAlignment="1">
      <alignment horizontal="left" vertical="center"/>
    </xf>
    <xf numFmtId="3" fontId="3" fillId="7" borderId="48" xfId="0" applyNumberFormat="1" applyFont="1" applyFill="1" applyBorder="1" applyAlignment="1" applyProtection="1">
      <alignment horizontal="center" vertical="center"/>
      <protection hidden="1"/>
    </xf>
    <xf numFmtId="3" fontId="3" fillId="7" borderId="47" xfId="0" applyNumberFormat="1" applyFont="1" applyFill="1" applyBorder="1" applyAlignment="1" applyProtection="1">
      <alignment horizontal="left" vertical="center"/>
      <protection hidden="1"/>
    </xf>
    <xf numFmtId="0" fontId="3" fillId="7" borderId="11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left" vertical="center"/>
    </xf>
    <xf numFmtId="3" fontId="3" fillId="7" borderId="50" xfId="0" applyNumberFormat="1" applyFont="1" applyFill="1" applyBorder="1" applyAlignment="1" applyProtection="1">
      <alignment horizontal="center" vertical="center"/>
      <protection hidden="1"/>
    </xf>
    <xf numFmtId="0" fontId="7" fillId="7" borderId="55" xfId="0" applyFont="1" applyFill="1" applyBorder="1" applyAlignment="1">
      <alignment vertical="center" wrapText="1"/>
    </xf>
    <xf numFmtId="0" fontId="6" fillId="7" borderId="56" xfId="0" applyFont="1" applyFill="1" applyBorder="1" applyAlignment="1">
      <alignment horizontal="center" vertical="center" wrapText="1"/>
    </xf>
    <xf numFmtId="0" fontId="10" fillId="7" borderId="52" xfId="0" applyFont="1" applyFill="1" applyBorder="1" applyAlignment="1">
      <alignment horizontal="center" vertical="center" wrapText="1"/>
    </xf>
    <xf numFmtId="4" fontId="3" fillId="7" borderId="21" xfId="0" applyNumberFormat="1" applyFont="1" applyFill="1" applyBorder="1" applyAlignment="1" applyProtection="1">
      <alignment horizontal="center" vertical="center"/>
      <protection hidden="1"/>
    </xf>
    <xf numFmtId="4" fontId="3" fillId="7" borderId="1" xfId="0" applyNumberFormat="1" applyFont="1" applyFill="1" applyBorder="1" applyAlignment="1" applyProtection="1">
      <alignment horizontal="center" vertical="center"/>
      <protection hidden="1"/>
    </xf>
    <xf numFmtId="4" fontId="3" fillId="7" borderId="17" xfId="0" applyNumberFormat="1" applyFont="1" applyFill="1" applyBorder="1" applyAlignment="1" applyProtection="1">
      <alignment horizontal="center" vertical="center"/>
      <protection hidden="1"/>
    </xf>
    <xf numFmtId="0" fontId="6" fillId="8" borderId="57" xfId="0" applyFont="1" applyFill="1" applyBorder="1" applyAlignment="1">
      <alignment horizontal="center" vertical="center"/>
    </xf>
    <xf numFmtId="4" fontId="6" fillId="8" borderId="32" xfId="0" applyNumberFormat="1" applyFont="1" applyFill="1" applyBorder="1" applyAlignment="1" applyProtection="1">
      <alignment horizontal="center" vertical="center"/>
      <protection hidden="1"/>
    </xf>
    <xf numFmtId="4" fontId="6" fillId="8" borderId="54" xfId="0" applyNumberFormat="1" applyFont="1" applyFill="1" applyBorder="1" applyAlignment="1" applyProtection="1">
      <alignment horizontal="center" vertical="center"/>
      <protection hidden="1"/>
    </xf>
    <xf numFmtId="0" fontId="7" fillId="7" borderId="51" xfId="0" applyFont="1" applyFill="1" applyBorder="1" applyAlignment="1">
      <alignment vertical="center" wrapText="1"/>
    </xf>
    <xf numFmtId="0" fontId="3" fillId="7" borderId="58" xfId="0" applyFont="1" applyFill="1" applyBorder="1" applyAlignment="1">
      <alignment horizontal="center" vertical="center" wrapText="1"/>
    </xf>
    <xf numFmtId="0" fontId="10" fillId="7" borderId="58" xfId="0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 applyProtection="1">
      <alignment horizontal="center" vertical="center"/>
      <protection hidden="1"/>
    </xf>
    <xf numFmtId="0" fontId="3" fillId="7" borderId="56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0" fillId="7" borderId="63" xfId="0" applyFont="1" applyFill="1" applyBorder="1" applyAlignment="1">
      <alignment horizontal="center" vertical="center" wrapText="1"/>
    </xf>
    <xf numFmtId="4" fontId="3" fillId="7" borderId="59" xfId="0" applyNumberFormat="1" applyFont="1" applyFill="1" applyBorder="1" applyAlignment="1" applyProtection="1">
      <alignment horizontal="center" vertical="center"/>
      <protection hidden="1"/>
    </xf>
    <xf numFmtId="4" fontId="3" fillId="7" borderId="60" xfId="0" applyNumberFormat="1" applyFont="1" applyFill="1" applyBorder="1" applyAlignment="1" applyProtection="1">
      <alignment horizontal="center" vertical="center"/>
      <protection hidden="1"/>
    </xf>
    <xf numFmtId="4" fontId="3" fillId="7" borderId="61" xfId="0" applyNumberFormat="1" applyFont="1" applyFill="1" applyBorder="1" applyAlignment="1" applyProtection="1">
      <alignment horizontal="center" vertical="center"/>
      <protection hidden="1"/>
    </xf>
    <xf numFmtId="4" fontId="3" fillId="7" borderId="62" xfId="0" applyNumberFormat="1" applyFont="1" applyFill="1" applyBorder="1" applyAlignment="1" applyProtection="1">
      <alignment horizontal="center" vertical="center"/>
      <protection hidden="1"/>
    </xf>
    <xf numFmtId="4" fontId="6" fillId="8" borderId="57" xfId="0" applyNumberFormat="1" applyFont="1" applyFill="1" applyBorder="1" applyAlignment="1" applyProtection="1">
      <alignment horizontal="center" vertical="center"/>
      <protection hidden="1"/>
    </xf>
    <xf numFmtId="0" fontId="12" fillId="9" borderId="65" xfId="0" applyFont="1" applyFill="1" applyBorder="1" applyAlignment="1">
      <alignment horizontal="center" vertical="center" wrapText="1"/>
    </xf>
    <xf numFmtId="0" fontId="12" fillId="9" borderId="66" xfId="0" applyFont="1" applyFill="1" applyBorder="1" applyAlignment="1">
      <alignment horizontal="center" vertical="center" wrapText="1"/>
    </xf>
    <xf numFmtId="0" fontId="12" fillId="9" borderId="67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68" xfId="0" applyNumberFormat="1" applyFont="1" applyBorder="1" applyAlignment="1" applyProtection="1">
      <alignment horizontal="left" vertical="center" wrapText="1"/>
      <protection locked="0"/>
    </xf>
    <xf numFmtId="2" fontId="4" fillId="0" borderId="69" xfId="0" applyNumberFormat="1" applyFont="1" applyBorder="1" applyAlignment="1" applyProtection="1">
      <alignment horizontal="left" vertical="center" wrapText="1"/>
      <protection locked="0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12" fillId="9" borderId="70" xfId="0" applyFont="1" applyFill="1" applyBorder="1" applyAlignment="1">
      <alignment horizontal="center" vertical="center" wrapText="1"/>
    </xf>
    <xf numFmtId="0" fontId="12" fillId="9" borderId="72" xfId="0" applyFont="1" applyFill="1" applyBorder="1" applyAlignment="1">
      <alignment horizontal="center" vertical="center" wrapText="1"/>
    </xf>
    <xf numFmtId="0" fontId="12" fillId="9" borderId="53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left" vertical="center" wrapText="1" indent="3"/>
    </xf>
    <xf numFmtId="0" fontId="3" fillId="0" borderId="74" xfId="0" applyFont="1" applyBorder="1" applyAlignment="1">
      <alignment horizontal="left" vertical="center" wrapText="1" indent="3"/>
    </xf>
    <xf numFmtId="0" fontId="3" fillId="0" borderId="75" xfId="0" applyFont="1" applyBorder="1" applyAlignment="1">
      <alignment horizontal="left" indent="3"/>
    </xf>
    <xf numFmtId="0" fontId="3" fillId="0" borderId="40" xfId="0" applyFont="1" applyBorder="1" applyAlignment="1">
      <alignment horizontal="left" indent="3"/>
    </xf>
    <xf numFmtId="0" fontId="6" fillId="8" borderId="76" xfId="0" applyFont="1" applyFill="1" applyBorder="1" applyAlignment="1">
      <alignment horizontal="center" vertical="center"/>
    </xf>
    <xf numFmtId="0" fontId="6" fillId="8" borderId="43" xfId="0" applyFont="1" applyFill="1" applyBorder="1" applyAlignment="1">
      <alignment horizontal="center" vertical="center"/>
    </xf>
    <xf numFmtId="0" fontId="6" fillId="8" borderId="77" xfId="0" applyFont="1" applyFill="1" applyBorder="1" applyAlignment="1">
      <alignment horizontal="center" vertical="center"/>
    </xf>
    <xf numFmtId="0" fontId="6" fillId="8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3" fillId="0" borderId="16" xfId="0" applyFont="1" applyBorder="1" applyAlignment="1">
      <alignment horizontal="left" indent="3"/>
    </xf>
    <xf numFmtId="0" fontId="3" fillId="0" borderId="17" xfId="0" applyFont="1" applyBorder="1" applyAlignment="1">
      <alignment horizontal="left" indent="3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80" xfId="0" applyFont="1" applyBorder="1" applyAlignment="1">
      <alignment horizontal="left" vertical="center" wrapText="1" indent="3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3" fillId="0" borderId="62" xfId="0" applyFont="1" applyBorder="1" applyAlignment="1">
      <alignment horizontal="left" indent="3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088"/>
  <sheetViews>
    <sheetView showGridLines="0" tabSelected="1" zoomScaleNormal="100" workbookViewId="0">
      <selection activeCell="I18" sqref="I18"/>
    </sheetView>
  </sheetViews>
  <sheetFormatPr defaultColWidth="9.109375" defaultRowHeight="13.2" x14ac:dyDescent="0.25"/>
  <cols>
    <col min="1" max="1" width="35" style="16" bestFit="1" customWidth="1"/>
    <col min="2" max="2" width="16.33203125" style="16" bestFit="1" customWidth="1"/>
    <col min="3" max="3" width="16.6640625" style="16" bestFit="1" customWidth="1"/>
    <col min="4" max="4" width="43.88671875" style="2" bestFit="1" customWidth="1"/>
    <col min="5" max="174" width="9.109375" style="1"/>
    <col min="175" max="16384" width="9.109375" style="2"/>
  </cols>
  <sheetData>
    <row r="1" spans="1:188" ht="48.75" customHeight="1" thickTop="1" thickBot="1" x14ac:dyDescent="0.3">
      <c r="A1" s="168" t="s">
        <v>50</v>
      </c>
      <c r="B1" s="169"/>
      <c r="C1" s="169"/>
      <c r="D1" s="170"/>
    </row>
    <row r="2" spans="1:188" ht="13.8" thickTop="1" x14ac:dyDescent="0.25">
      <c r="A2" s="17" t="s">
        <v>2</v>
      </c>
      <c r="B2" s="175"/>
      <c r="C2" s="175"/>
      <c r="D2" s="176"/>
    </row>
    <row r="3" spans="1:188" x14ac:dyDescent="0.25">
      <c r="A3" s="18" t="s">
        <v>4</v>
      </c>
      <c r="B3" s="171"/>
      <c r="C3" s="171"/>
      <c r="D3" s="172"/>
    </row>
    <row r="4" spans="1:188" ht="13.8" thickBot="1" x14ac:dyDescent="0.3">
      <c r="A4" s="18" t="s">
        <v>0</v>
      </c>
      <c r="B4" s="173"/>
      <c r="C4" s="173"/>
      <c r="D4" s="174"/>
    </row>
    <row r="5" spans="1:188" ht="13.8" thickBot="1" x14ac:dyDescent="0.3">
      <c r="A5" s="19"/>
      <c r="B5" s="19"/>
      <c r="C5" s="19"/>
      <c r="D5" s="19"/>
    </row>
    <row r="6" spans="1:188" ht="27.6" thickTop="1" thickBot="1" x14ac:dyDescent="0.3">
      <c r="A6" s="134" t="s">
        <v>38</v>
      </c>
      <c r="B6" s="20" t="s">
        <v>55</v>
      </c>
      <c r="C6" s="21" t="s">
        <v>56</v>
      </c>
      <c r="D6" s="22" t="s">
        <v>10</v>
      </c>
    </row>
    <row r="7" spans="1:188" s="7" customFormat="1" x14ac:dyDescent="0.25">
      <c r="A7" s="59" t="s">
        <v>73</v>
      </c>
      <c r="B7" s="26"/>
      <c r="C7" s="27"/>
      <c r="D7" s="28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5">
      <c r="A8" s="30" t="s">
        <v>57</v>
      </c>
      <c r="B8" s="26"/>
      <c r="C8" s="27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8" thickBot="1" x14ac:dyDescent="0.3">
      <c r="A9" s="31" t="s">
        <v>9</v>
      </c>
      <c r="B9" s="32">
        <f>SUM(B7:B8)</f>
        <v>0</v>
      </c>
      <c r="C9" s="33">
        <f>SUM(C7:C8)</f>
        <v>0</v>
      </c>
      <c r="D9" s="3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5">
      <c r="A10" s="35" t="s">
        <v>58</v>
      </c>
      <c r="B10" s="36"/>
      <c r="C10" s="37"/>
      <c r="D10" s="3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8" thickBot="1" x14ac:dyDescent="0.3">
      <c r="A11" s="39" t="s">
        <v>5</v>
      </c>
      <c r="B11" s="40">
        <f>SUM(B10)</f>
        <v>0</v>
      </c>
      <c r="C11" s="41">
        <f>SUM(C10)</f>
        <v>0</v>
      </c>
      <c r="D11" s="42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5">
      <c r="A12" s="35" t="s">
        <v>59</v>
      </c>
      <c r="B12" s="36"/>
      <c r="C12" s="37"/>
      <c r="D12" s="3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8" thickBot="1" x14ac:dyDescent="0.3">
      <c r="A13" s="31" t="s">
        <v>6</v>
      </c>
      <c r="B13" s="32">
        <f>SUM(B12)</f>
        <v>0</v>
      </c>
      <c r="C13" s="33">
        <f>SUM(C12)</f>
        <v>0</v>
      </c>
      <c r="D13" s="3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5">
      <c r="A14" s="43" t="s">
        <v>60</v>
      </c>
      <c r="B14" s="44"/>
      <c r="C14" s="45"/>
      <c r="D14" s="4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5">
      <c r="A15" s="47" t="s">
        <v>61</v>
      </c>
      <c r="B15" s="48"/>
      <c r="C15" s="49"/>
      <c r="D15" s="2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8" thickBot="1" x14ac:dyDescent="0.3">
      <c r="A16" s="31" t="s">
        <v>7</v>
      </c>
      <c r="B16" s="32">
        <f>SUM(B14:B15)</f>
        <v>0</v>
      </c>
      <c r="C16" s="33">
        <f>SUM(C14:C15)</f>
        <v>0</v>
      </c>
      <c r="D16" s="3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5">
      <c r="A17" s="50" t="s">
        <v>62</v>
      </c>
      <c r="B17" s="23"/>
      <c r="C17" s="24"/>
      <c r="D17" s="6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5">
      <c r="A18" s="50" t="s">
        <v>63</v>
      </c>
      <c r="B18" s="23"/>
      <c r="C18" s="24"/>
      <c r="D18" s="2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5">
      <c r="A19" s="50" t="s">
        <v>64</v>
      </c>
      <c r="B19" s="23"/>
      <c r="C19" s="24"/>
      <c r="D19" s="2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5">
      <c r="A20" s="50" t="s">
        <v>74</v>
      </c>
      <c r="B20" s="23"/>
      <c r="C20" s="24"/>
      <c r="D20" s="2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5">
      <c r="A21" s="50" t="s">
        <v>65</v>
      </c>
      <c r="B21" s="23"/>
      <c r="C21" s="24"/>
      <c r="D21" s="5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8" thickBot="1" x14ac:dyDescent="0.3">
      <c r="A22" s="39" t="s">
        <v>8</v>
      </c>
      <c r="B22" s="138">
        <f>SUM(B17:B21)</f>
        <v>0</v>
      </c>
      <c r="C22" s="33">
        <f>SUM(C17:C21)</f>
        <v>0</v>
      </c>
      <c r="D22" s="4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8" thickBot="1" x14ac:dyDescent="0.3">
      <c r="A23" s="63" t="s">
        <v>39</v>
      </c>
      <c r="B23" s="135">
        <f>SUM(B9,B11,B13,B16,B22)</f>
        <v>0</v>
      </c>
      <c r="C23" s="136">
        <f>SUM(C9,C11,C13,C16,C22)</f>
        <v>0</v>
      </c>
      <c r="D23" s="13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5">
      <c r="A24" s="47" t="s">
        <v>66</v>
      </c>
      <c r="B24" s="36"/>
      <c r="C24" s="37"/>
      <c r="D24" s="3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5">
      <c r="A25" s="29" t="s">
        <v>3</v>
      </c>
      <c r="B25" s="23"/>
      <c r="C25" s="24"/>
      <c r="D25" s="2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5">
      <c r="A26" s="29" t="s">
        <v>67</v>
      </c>
      <c r="B26" s="23"/>
      <c r="C26" s="24"/>
      <c r="D26" s="2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5">
      <c r="A27" s="29" t="s">
        <v>68</v>
      </c>
      <c r="B27" s="23"/>
      <c r="C27" s="24"/>
      <c r="D27" s="2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60" customFormat="1" ht="13.8" thickBot="1" x14ac:dyDescent="0.3">
      <c r="A28" s="139" t="s">
        <v>70</v>
      </c>
      <c r="B28" s="61"/>
      <c r="C28" s="132"/>
      <c r="D28" s="13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60" customFormat="1" ht="14.4" thickTop="1" thickBot="1" x14ac:dyDescent="0.3">
      <c r="A29" s="65" t="s">
        <v>40</v>
      </c>
      <c r="B29" s="64">
        <f>SUM(B24:B27)</f>
        <v>0</v>
      </c>
      <c r="C29" s="33">
        <f>SUM(C24:C27)</f>
        <v>0</v>
      </c>
      <c r="D29" s="3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3">
      <c r="A30" s="58" t="s">
        <v>41</v>
      </c>
      <c r="B30" s="56">
        <f>SUM(B23,B29)</f>
        <v>0</v>
      </c>
      <c r="C30" s="57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8" thickBot="1" x14ac:dyDescent="0.3">
      <c r="A31" s="52" t="s">
        <v>1</v>
      </c>
      <c r="B31" s="53"/>
      <c r="C31" s="54" t="e">
        <f>C30/B30</f>
        <v>#DIV/0!</v>
      </c>
      <c r="D31" s="55"/>
    </row>
    <row r="32" spans="1:188" customFormat="1" ht="9" customHeight="1" thickTop="1" x14ac:dyDescent="0.25"/>
    <row r="33" spans="1:174" s="6" customFormat="1" x14ac:dyDescent="0.25">
      <c r="A33" s="13"/>
      <c r="B33" s="13"/>
      <c r="C33" s="13"/>
      <c r="D33" s="13"/>
    </row>
    <row r="34" spans="1:174" s="6" customFormat="1" x14ac:dyDescent="0.25">
      <c r="A34" s="13"/>
      <c r="B34" s="13"/>
      <c r="C34" s="13"/>
      <c r="D34" s="13"/>
    </row>
    <row r="35" spans="1:174" s="6" customFormat="1" x14ac:dyDescent="0.25">
      <c r="A35" s="13"/>
      <c r="B35" s="13"/>
      <c r="C35" s="13"/>
      <c r="D35" s="13"/>
    </row>
    <row r="36" spans="1:174" s="6" customFormat="1" x14ac:dyDescent="0.25">
      <c r="A36" s="13"/>
      <c r="B36" s="13"/>
      <c r="C36" s="13"/>
      <c r="D36" s="13"/>
    </row>
    <row r="37" spans="1:174" s="6" customFormat="1" x14ac:dyDescent="0.25">
      <c r="A37" s="13"/>
      <c r="B37" s="13"/>
      <c r="C37" s="13"/>
      <c r="D37" s="13"/>
    </row>
    <row r="38" spans="1:174" s="6" customFormat="1" x14ac:dyDescent="0.25">
      <c r="A38" s="13"/>
      <c r="B38" s="13"/>
      <c r="C38" s="13"/>
      <c r="D38" s="13"/>
    </row>
    <row r="39" spans="1:174" s="6" customFormat="1" x14ac:dyDescent="0.25">
      <c r="A39" s="13"/>
      <c r="B39" s="13"/>
      <c r="C39" s="13"/>
      <c r="D39" s="13"/>
    </row>
    <row r="40" spans="1:174" s="7" customFormat="1" x14ac:dyDescent="0.25">
      <c r="A40" s="13"/>
      <c r="B40" s="13"/>
      <c r="C40" s="13"/>
      <c r="D40" s="13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</row>
    <row r="41" spans="1:174" s="7" customFormat="1" x14ac:dyDescent="0.25">
      <c r="A41" s="13"/>
      <c r="B41" s="66"/>
      <c r="C41" s="13"/>
      <c r="D41" s="13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</row>
    <row r="42" spans="1:174" s="7" customFormat="1" x14ac:dyDescent="0.25">
      <c r="A42" s="13"/>
      <c r="B42" s="13"/>
      <c r="C42" s="13"/>
      <c r="D42" s="13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</row>
    <row r="43" spans="1:174" s="7" customFormat="1" x14ac:dyDescent="0.25">
      <c r="A43" s="13"/>
      <c r="B43" s="13"/>
      <c r="C43" s="13"/>
      <c r="D43" s="13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</row>
    <row r="44" spans="1:174" s="7" customFormat="1" x14ac:dyDescent="0.25">
      <c r="A44" s="13"/>
      <c r="B44" s="13"/>
      <c r="C44" s="13"/>
      <c r="D44" s="1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</row>
    <row r="45" spans="1:174" s="7" customFormat="1" x14ac:dyDescent="0.25">
      <c r="A45" s="13"/>
      <c r="B45" s="13"/>
      <c r="C45" s="13"/>
      <c r="D45" s="13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</row>
    <row r="46" spans="1:174" s="7" customFormat="1" x14ac:dyDescent="0.25">
      <c r="A46" s="13"/>
      <c r="B46" s="13"/>
      <c r="C46" s="13"/>
      <c r="D46" s="13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</row>
    <row r="47" spans="1:174" s="7" customFormat="1" x14ac:dyDescent="0.25">
      <c r="A47" s="13"/>
      <c r="B47" s="13"/>
      <c r="C47" s="13"/>
      <c r="D47" s="1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</row>
    <row r="48" spans="1:174" s="7" customFormat="1" x14ac:dyDescent="0.25">
      <c r="A48" s="13"/>
      <c r="B48" s="13"/>
      <c r="C48" s="13"/>
      <c r="D48" s="13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</row>
    <row r="49" spans="1:174" s="7" customFormat="1" x14ac:dyDescent="0.25">
      <c r="A49" s="13"/>
      <c r="B49" s="13"/>
      <c r="C49" s="13"/>
      <c r="D49" s="13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</row>
    <row r="50" spans="1:174" s="7" customFormat="1" x14ac:dyDescent="0.25">
      <c r="A50" s="13"/>
      <c r="B50" s="13"/>
      <c r="C50" s="13"/>
      <c r="D50" s="13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</row>
    <row r="51" spans="1:174" s="7" customFormat="1" x14ac:dyDescent="0.25">
      <c r="A51" s="13"/>
      <c r="B51" s="13"/>
      <c r="C51" s="13"/>
      <c r="D51" s="13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</row>
    <row r="52" spans="1:174" s="7" customFormat="1" x14ac:dyDescent="0.25">
      <c r="A52" s="13"/>
      <c r="B52" s="13"/>
      <c r="C52" s="13"/>
      <c r="D52" s="13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</row>
    <row r="53" spans="1:174" s="7" customFormat="1" x14ac:dyDescent="0.25">
      <c r="A53" s="13"/>
      <c r="B53" s="13"/>
      <c r="C53" s="13"/>
      <c r="D53" s="13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</row>
    <row r="54" spans="1:174" s="7" customFormat="1" x14ac:dyDescent="0.25">
      <c r="A54" s="13"/>
      <c r="B54" s="13"/>
      <c r="C54" s="13"/>
      <c r="D54" s="13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</row>
    <row r="55" spans="1:174" s="7" customFormat="1" x14ac:dyDescent="0.25">
      <c r="A55" s="13"/>
      <c r="B55" s="13"/>
      <c r="C55" s="13"/>
      <c r="D55" s="13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</row>
    <row r="56" spans="1:174" s="7" customFormat="1" x14ac:dyDescent="0.25">
      <c r="A56" s="13"/>
      <c r="B56" s="13"/>
      <c r="C56" s="13"/>
      <c r="D56" s="13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</row>
    <row r="57" spans="1:174" s="7" customFormat="1" x14ac:dyDescent="0.25">
      <c r="A57" s="13"/>
      <c r="B57" s="13"/>
      <c r="C57" s="13"/>
      <c r="D57" s="13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</row>
    <row r="58" spans="1:174" s="7" customFormat="1" x14ac:dyDescent="0.25">
      <c r="A58" s="13"/>
      <c r="B58" s="13"/>
      <c r="C58" s="13"/>
      <c r="D58" s="13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</row>
    <row r="59" spans="1:174" s="7" customFormat="1" x14ac:dyDescent="0.25">
      <c r="A59" s="13"/>
      <c r="B59" s="13"/>
      <c r="C59" s="13"/>
      <c r="D59" s="13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</row>
    <row r="60" spans="1:174" s="7" customFormat="1" x14ac:dyDescent="0.25">
      <c r="A60" s="13"/>
      <c r="B60" s="13"/>
      <c r="C60" s="13"/>
      <c r="D60" s="13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</row>
    <row r="61" spans="1:174" s="7" customFormat="1" x14ac:dyDescent="0.25">
      <c r="A61" s="13"/>
      <c r="B61" s="13"/>
      <c r="C61" s="13"/>
      <c r="D61" s="13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</row>
    <row r="62" spans="1:174" s="7" customFormat="1" x14ac:dyDescent="0.25">
      <c r="A62" s="13"/>
      <c r="B62" s="13"/>
      <c r="C62" s="13"/>
      <c r="D62" s="13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</row>
    <row r="63" spans="1:174" s="7" customFormat="1" x14ac:dyDescent="0.25">
      <c r="A63" s="13"/>
      <c r="B63" s="13"/>
      <c r="C63" s="13"/>
      <c r="D63" s="13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</row>
    <row r="64" spans="1:174" s="7" customFormat="1" x14ac:dyDescent="0.25">
      <c r="A64" s="13"/>
      <c r="B64" s="13"/>
      <c r="C64" s="13"/>
      <c r="D64" s="13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</row>
    <row r="65" spans="1:174" s="7" customFormat="1" x14ac:dyDescent="0.25">
      <c r="A65" s="13"/>
      <c r="B65" s="13"/>
      <c r="C65" s="13"/>
      <c r="D65" s="13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</row>
    <row r="66" spans="1:174" s="7" customFormat="1" x14ac:dyDescent="0.25">
      <c r="A66" s="13"/>
      <c r="B66" s="13"/>
      <c r="C66" s="13"/>
      <c r="D66" s="13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</row>
    <row r="67" spans="1:174" s="7" customFormat="1" x14ac:dyDescent="0.25">
      <c r="A67" s="13"/>
      <c r="B67" s="13"/>
      <c r="C67" s="13"/>
      <c r="D67" s="13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</row>
    <row r="68" spans="1:174" s="7" customFormat="1" x14ac:dyDescent="0.25">
      <c r="A68" s="13"/>
      <c r="B68" s="13"/>
      <c r="C68" s="13"/>
      <c r="D68" s="13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</row>
    <row r="69" spans="1:174" s="7" customFormat="1" x14ac:dyDescent="0.25">
      <c r="A69" s="13"/>
      <c r="B69" s="13"/>
      <c r="C69" s="13"/>
      <c r="D69" s="13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</row>
    <row r="70" spans="1:174" s="7" customFormat="1" x14ac:dyDescent="0.25">
      <c r="A70" s="13"/>
      <c r="B70" s="13"/>
      <c r="C70" s="13"/>
      <c r="D70" s="1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</row>
    <row r="71" spans="1:174" s="7" customFormat="1" x14ac:dyDescent="0.25">
      <c r="A71" s="13"/>
      <c r="B71" s="13"/>
      <c r="C71" s="13"/>
      <c r="D71" s="13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</row>
    <row r="72" spans="1:174" s="7" customFormat="1" x14ac:dyDescent="0.25">
      <c r="A72" s="13"/>
      <c r="B72" s="13"/>
      <c r="C72" s="13"/>
      <c r="D72" s="13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</row>
    <row r="73" spans="1:174" s="7" customFormat="1" x14ac:dyDescent="0.25">
      <c r="A73" s="13"/>
      <c r="B73" s="13"/>
      <c r="C73" s="13"/>
      <c r="D73" s="13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</row>
    <row r="74" spans="1:174" s="7" customFormat="1" x14ac:dyDescent="0.25">
      <c r="A74" s="13"/>
      <c r="B74" s="13"/>
      <c r="C74" s="13"/>
      <c r="D74" s="13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</row>
    <row r="75" spans="1:174" s="7" customFormat="1" x14ac:dyDescent="0.25">
      <c r="A75" s="13"/>
      <c r="B75" s="13"/>
      <c r="C75" s="13"/>
      <c r="D75" s="13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</row>
    <row r="76" spans="1:174" s="7" customFormat="1" x14ac:dyDescent="0.25">
      <c r="A76" s="13"/>
      <c r="B76" s="13"/>
      <c r="C76" s="13"/>
      <c r="D76" s="13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</row>
    <row r="77" spans="1:174" s="7" customFormat="1" x14ac:dyDescent="0.25">
      <c r="A77" s="13"/>
      <c r="B77" s="13"/>
      <c r="C77" s="13"/>
      <c r="D77" s="13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</row>
    <row r="78" spans="1:174" s="7" customFormat="1" x14ac:dyDescent="0.25">
      <c r="A78" s="13"/>
      <c r="B78" s="13"/>
      <c r="C78" s="13"/>
      <c r="D78" s="13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</row>
    <row r="79" spans="1:174" s="7" customFormat="1" x14ac:dyDescent="0.25">
      <c r="A79" s="13"/>
      <c r="B79" s="13"/>
      <c r="C79" s="13"/>
      <c r="D79" s="13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</row>
    <row r="80" spans="1:174" s="7" customFormat="1" x14ac:dyDescent="0.25">
      <c r="A80" s="13"/>
      <c r="B80" s="13"/>
      <c r="C80" s="13"/>
      <c r="D80" s="13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</row>
    <row r="81" spans="1:174" s="7" customFormat="1" x14ac:dyDescent="0.25">
      <c r="A81" s="13"/>
      <c r="B81" s="13"/>
      <c r="C81" s="13"/>
      <c r="D81" s="13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</row>
    <row r="82" spans="1:174" s="7" customFormat="1" x14ac:dyDescent="0.25">
      <c r="A82" s="13"/>
      <c r="B82" s="13"/>
      <c r="C82" s="13"/>
      <c r="D82" s="13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</row>
    <row r="83" spans="1:174" s="7" customFormat="1" x14ac:dyDescent="0.25">
      <c r="A83" s="13"/>
      <c r="B83" s="13"/>
      <c r="C83" s="13"/>
      <c r="D83" s="13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</row>
    <row r="84" spans="1:174" s="7" customFormat="1" x14ac:dyDescent="0.25">
      <c r="A84" s="13"/>
      <c r="B84" s="13"/>
      <c r="C84" s="13"/>
      <c r="D84" s="13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</row>
    <row r="85" spans="1:174" s="7" customFormat="1" x14ac:dyDescent="0.25">
      <c r="A85" s="13"/>
      <c r="B85" s="13"/>
      <c r="C85" s="13"/>
      <c r="D85" s="13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</row>
    <row r="86" spans="1:174" s="7" customFormat="1" x14ac:dyDescent="0.25">
      <c r="A86" s="13"/>
      <c r="B86" s="13"/>
      <c r="C86" s="13"/>
      <c r="D86" s="13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</row>
    <row r="87" spans="1:174" s="7" customFormat="1" x14ac:dyDescent="0.25">
      <c r="A87" s="13"/>
      <c r="B87" s="13"/>
      <c r="C87" s="13"/>
      <c r="D87" s="13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</row>
    <row r="88" spans="1:174" s="7" customFormat="1" x14ac:dyDescent="0.25">
      <c r="A88" s="13"/>
      <c r="B88" s="13"/>
      <c r="C88" s="13"/>
      <c r="D88" s="13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</row>
    <row r="89" spans="1:174" s="7" customFormat="1" x14ac:dyDescent="0.25">
      <c r="A89" s="13"/>
      <c r="B89" s="13"/>
      <c r="C89" s="13"/>
      <c r="D89" s="13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</row>
    <row r="90" spans="1:174" s="7" customFormat="1" x14ac:dyDescent="0.25">
      <c r="A90" s="13"/>
      <c r="B90" s="13"/>
      <c r="C90" s="13"/>
      <c r="D90" s="13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</row>
    <row r="91" spans="1:174" s="7" customFormat="1" x14ac:dyDescent="0.25">
      <c r="A91" s="13"/>
      <c r="B91" s="13"/>
      <c r="C91" s="13"/>
      <c r="D91" s="13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</row>
    <row r="92" spans="1:174" s="7" customFormat="1" x14ac:dyDescent="0.25">
      <c r="A92" s="13"/>
      <c r="B92" s="13"/>
      <c r="C92" s="13"/>
      <c r="D92" s="1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</row>
    <row r="93" spans="1:174" s="7" customFormat="1" x14ac:dyDescent="0.25">
      <c r="A93" s="13"/>
      <c r="B93" s="13"/>
      <c r="C93" s="13"/>
      <c r="D93" s="13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</row>
    <row r="94" spans="1:174" s="7" customFormat="1" x14ac:dyDescent="0.25">
      <c r="A94" s="13"/>
      <c r="B94" s="13"/>
      <c r="C94" s="13"/>
      <c r="D94" s="13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</row>
    <row r="95" spans="1:174" s="7" customFormat="1" x14ac:dyDescent="0.25">
      <c r="A95" s="13"/>
      <c r="B95" s="13"/>
      <c r="C95" s="13"/>
      <c r="D95" s="13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</row>
    <row r="96" spans="1:174" s="7" customFormat="1" x14ac:dyDescent="0.25">
      <c r="A96" s="13"/>
      <c r="B96" s="13"/>
      <c r="C96" s="13"/>
      <c r="D96" s="13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</row>
    <row r="97" spans="1:174" s="7" customFormat="1" x14ac:dyDescent="0.25">
      <c r="A97" s="13"/>
      <c r="B97" s="13"/>
      <c r="C97" s="13"/>
      <c r="D97" s="13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</row>
    <row r="98" spans="1:174" s="7" customFormat="1" x14ac:dyDescent="0.25">
      <c r="A98" s="13"/>
      <c r="B98" s="13"/>
      <c r="C98" s="13"/>
      <c r="D98" s="13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</row>
    <row r="99" spans="1:174" s="7" customFormat="1" x14ac:dyDescent="0.25">
      <c r="A99" s="13"/>
      <c r="B99" s="13"/>
      <c r="C99" s="13"/>
      <c r="D99" s="13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</row>
    <row r="100" spans="1:174" s="7" customFormat="1" x14ac:dyDescent="0.25">
      <c r="A100" s="13"/>
      <c r="B100" s="13"/>
      <c r="C100" s="13"/>
      <c r="D100" s="1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</row>
    <row r="101" spans="1:174" s="7" customFormat="1" x14ac:dyDescent="0.25">
      <c r="A101" s="13"/>
      <c r="B101" s="13"/>
      <c r="C101" s="13"/>
      <c r="D101" s="13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</row>
    <row r="102" spans="1:174" s="7" customFormat="1" x14ac:dyDescent="0.25">
      <c r="A102" s="13"/>
      <c r="B102" s="13"/>
      <c r="C102" s="13"/>
      <c r="D102" s="13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</row>
    <row r="103" spans="1:174" s="7" customFormat="1" x14ac:dyDescent="0.25">
      <c r="A103" s="13"/>
      <c r="B103" s="13"/>
      <c r="C103" s="13"/>
      <c r="D103" s="13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</row>
    <row r="104" spans="1:174" s="7" customFormat="1" x14ac:dyDescent="0.25">
      <c r="A104" s="13"/>
      <c r="B104" s="13"/>
      <c r="C104" s="13"/>
      <c r="D104" s="13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</row>
    <row r="105" spans="1:174" s="7" customFormat="1" x14ac:dyDescent="0.25">
      <c r="A105" s="13"/>
      <c r="B105" s="13"/>
      <c r="C105" s="13"/>
      <c r="D105" s="13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</row>
    <row r="106" spans="1:174" s="7" customFormat="1" x14ac:dyDescent="0.25">
      <c r="A106" s="13"/>
      <c r="B106" s="13"/>
      <c r="C106" s="13"/>
      <c r="D106" s="13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</row>
    <row r="107" spans="1:174" s="7" customFormat="1" x14ac:dyDescent="0.25">
      <c r="A107" s="13"/>
      <c r="B107" s="13"/>
      <c r="C107" s="13"/>
      <c r="D107" s="13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</row>
    <row r="108" spans="1:174" s="7" customFormat="1" x14ac:dyDescent="0.25">
      <c r="A108" s="13"/>
      <c r="B108" s="13"/>
      <c r="C108" s="13"/>
      <c r="D108" s="13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</row>
    <row r="109" spans="1:174" s="7" customFormat="1" x14ac:dyDescent="0.25">
      <c r="A109" s="13"/>
      <c r="B109" s="13"/>
      <c r="C109" s="13"/>
      <c r="D109" s="13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</row>
    <row r="110" spans="1:174" s="7" customFormat="1" x14ac:dyDescent="0.25">
      <c r="A110" s="13"/>
      <c r="B110" s="13"/>
      <c r="C110" s="13"/>
      <c r="D110" s="13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</row>
    <row r="111" spans="1:174" s="7" customFormat="1" x14ac:dyDescent="0.25">
      <c r="A111" s="13"/>
      <c r="B111" s="13"/>
      <c r="C111" s="13"/>
      <c r="D111" s="1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</row>
    <row r="112" spans="1:174" s="7" customFormat="1" x14ac:dyDescent="0.25">
      <c r="A112" s="13"/>
      <c r="B112" s="13"/>
      <c r="C112" s="13"/>
      <c r="D112" s="1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</row>
    <row r="113" spans="1:174" s="7" customFormat="1" x14ac:dyDescent="0.25">
      <c r="A113" s="13"/>
      <c r="B113" s="13"/>
      <c r="C113" s="13"/>
      <c r="D113" s="1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</row>
    <row r="114" spans="1:174" s="7" customFormat="1" x14ac:dyDescent="0.25">
      <c r="A114" s="13"/>
      <c r="B114" s="13"/>
      <c r="C114" s="13"/>
      <c r="D114" s="1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</row>
    <row r="115" spans="1:174" s="7" customFormat="1" x14ac:dyDescent="0.25">
      <c r="A115" s="13"/>
      <c r="B115" s="13"/>
      <c r="C115" s="13"/>
      <c r="D115" s="1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</row>
    <row r="116" spans="1:174" s="7" customFormat="1" x14ac:dyDescent="0.25">
      <c r="A116" s="13"/>
      <c r="B116" s="13"/>
      <c r="C116" s="13"/>
      <c r="D116" s="1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</row>
    <row r="117" spans="1:174" s="7" customFormat="1" x14ac:dyDescent="0.25">
      <c r="A117" s="13"/>
      <c r="B117" s="13"/>
      <c r="C117" s="13"/>
      <c r="D117" s="1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</row>
    <row r="118" spans="1:174" s="7" customFormat="1" x14ac:dyDescent="0.25">
      <c r="A118" s="13"/>
      <c r="B118" s="13"/>
      <c r="C118" s="13"/>
      <c r="D118" s="1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</row>
    <row r="119" spans="1:174" s="7" customFormat="1" x14ac:dyDescent="0.25">
      <c r="A119" s="13"/>
      <c r="B119" s="13"/>
      <c r="C119" s="13"/>
      <c r="D119" s="1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</row>
    <row r="120" spans="1:174" s="7" customFormat="1" x14ac:dyDescent="0.25">
      <c r="A120" s="13"/>
      <c r="B120" s="13"/>
      <c r="C120" s="13"/>
      <c r="D120" s="1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</row>
    <row r="121" spans="1:174" s="7" customFormat="1" x14ac:dyDescent="0.25">
      <c r="A121" s="13"/>
      <c r="B121" s="13"/>
      <c r="C121" s="13"/>
      <c r="D121" s="1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</row>
    <row r="122" spans="1:174" s="7" customFormat="1" x14ac:dyDescent="0.25">
      <c r="A122" s="13"/>
      <c r="B122" s="13"/>
      <c r="C122" s="13"/>
      <c r="D122" s="1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</row>
    <row r="123" spans="1:174" s="7" customFormat="1" x14ac:dyDescent="0.25">
      <c r="A123" s="13"/>
      <c r="B123" s="13"/>
      <c r="C123" s="13"/>
      <c r="D123" s="1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</row>
    <row r="124" spans="1:174" s="7" customFormat="1" x14ac:dyDescent="0.25">
      <c r="A124" s="13"/>
      <c r="B124" s="13"/>
      <c r="C124" s="13"/>
      <c r="D124" s="1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</row>
    <row r="125" spans="1:174" s="7" customFormat="1" x14ac:dyDescent="0.25">
      <c r="A125" s="13"/>
      <c r="B125" s="13"/>
      <c r="C125" s="13"/>
      <c r="D125" s="1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</row>
    <row r="126" spans="1:174" s="7" customFormat="1" x14ac:dyDescent="0.25">
      <c r="A126" s="13"/>
      <c r="B126" s="13"/>
      <c r="C126" s="13"/>
      <c r="D126" s="1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</row>
    <row r="127" spans="1:174" s="7" customFormat="1" x14ac:dyDescent="0.25">
      <c r="A127" s="13"/>
      <c r="B127" s="13"/>
      <c r="C127" s="13"/>
      <c r="D127" s="1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</row>
    <row r="128" spans="1:174" s="7" customFormat="1" x14ac:dyDescent="0.25">
      <c r="A128" s="13"/>
      <c r="B128" s="13"/>
      <c r="C128" s="13"/>
      <c r="D128" s="1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</row>
    <row r="129" spans="1:174" s="7" customFormat="1" x14ac:dyDescent="0.25">
      <c r="A129" s="13"/>
      <c r="B129" s="13"/>
      <c r="C129" s="13"/>
      <c r="D129" s="1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</row>
    <row r="130" spans="1:174" s="7" customFormat="1" x14ac:dyDescent="0.25">
      <c r="A130" s="13"/>
      <c r="B130" s="13"/>
      <c r="C130" s="13"/>
      <c r="D130" s="1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</row>
    <row r="131" spans="1:174" s="7" customFormat="1" x14ac:dyDescent="0.25">
      <c r="A131" s="13"/>
      <c r="B131" s="13"/>
      <c r="C131" s="13"/>
      <c r="D131" s="1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</row>
    <row r="132" spans="1:174" s="7" customFormat="1" x14ac:dyDescent="0.25">
      <c r="A132" s="13"/>
      <c r="B132" s="13"/>
      <c r="C132" s="13"/>
      <c r="D132" s="1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</row>
    <row r="133" spans="1:174" s="7" customFormat="1" x14ac:dyDescent="0.25">
      <c r="A133" s="13"/>
      <c r="B133" s="13"/>
      <c r="C133" s="13"/>
      <c r="D133" s="1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</row>
    <row r="134" spans="1:174" s="7" customFormat="1" x14ac:dyDescent="0.25">
      <c r="A134" s="13"/>
      <c r="B134" s="13"/>
      <c r="C134" s="13"/>
      <c r="D134" s="1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</row>
    <row r="135" spans="1:174" s="7" customFormat="1" x14ac:dyDescent="0.25">
      <c r="A135" s="13"/>
      <c r="B135" s="13"/>
      <c r="C135" s="13"/>
      <c r="D135" s="1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</row>
    <row r="136" spans="1:174" s="7" customFormat="1" x14ac:dyDescent="0.25">
      <c r="A136" s="13"/>
      <c r="B136" s="13"/>
      <c r="C136" s="13"/>
      <c r="D136" s="1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</row>
    <row r="137" spans="1:174" s="7" customFormat="1" x14ac:dyDescent="0.25">
      <c r="A137" s="13"/>
      <c r="B137" s="13"/>
      <c r="C137" s="13"/>
      <c r="D137" s="1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</row>
    <row r="138" spans="1:174" s="7" customFormat="1" x14ac:dyDescent="0.25">
      <c r="A138" s="13"/>
      <c r="B138" s="13"/>
      <c r="C138" s="13"/>
      <c r="D138" s="1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</row>
    <row r="139" spans="1:174" s="7" customFormat="1" x14ac:dyDescent="0.25">
      <c r="A139" s="13"/>
      <c r="B139" s="13"/>
      <c r="C139" s="13"/>
      <c r="D139" s="1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</row>
    <row r="140" spans="1:174" s="7" customFormat="1" x14ac:dyDescent="0.25">
      <c r="A140" s="13"/>
      <c r="B140" s="13"/>
      <c r="C140" s="13"/>
      <c r="D140" s="1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</row>
    <row r="141" spans="1:174" s="7" customFormat="1" x14ac:dyDescent="0.25">
      <c r="A141" s="13"/>
      <c r="B141" s="13"/>
      <c r="C141" s="13"/>
      <c r="D141" s="1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</row>
    <row r="142" spans="1:174" s="7" customFormat="1" x14ac:dyDescent="0.25">
      <c r="A142" s="13"/>
      <c r="B142" s="13"/>
      <c r="C142" s="13"/>
      <c r="D142" s="1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</row>
    <row r="143" spans="1:174" s="7" customFormat="1" x14ac:dyDescent="0.25">
      <c r="A143" s="13"/>
      <c r="B143" s="13"/>
      <c r="C143" s="13"/>
      <c r="D143" s="1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</row>
    <row r="144" spans="1:174" s="7" customFormat="1" x14ac:dyDescent="0.25">
      <c r="A144" s="13"/>
      <c r="B144" s="13"/>
      <c r="C144" s="13"/>
      <c r="D144" s="1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</row>
    <row r="145" spans="1:174" s="7" customFormat="1" x14ac:dyDescent="0.25">
      <c r="A145" s="13"/>
      <c r="B145" s="13"/>
      <c r="C145" s="13"/>
      <c r="D145" s="1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</row>
    <row r="146" spans="1:174" s="7" customFormat="1" x14ac:dyDescent="0.25">
      <c r="A146" s="13"/>
      <c r="B146" s="13"/>
      <c r="C146" s="13"/>
      <c r="D146" s="1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</row>
    <row r="147" spans="1:174" s="7" customFormat="1" x14ac:dyDescent="0.25">
      <c r="A147" s="13"/>
      <c r="B147" s="13"/>
      <c r="C147" s="13"/>
      <c r="D147" s="13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</row>
    <row r="148" spans="1:174" s="7" customFormat="1" x14ac:dyDescent="0.25">
      <c r="A148" s="13"/>
      <c r="B148" s="13"/>
      <c r="C148" s="13"/>
      <c r="D148" s="13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</row>
    <row r="149" spans="1:174" s="7" customFormat="1" x14ac:dyDescent="0.25">
      <c r="A149" s="13"/>
      <c r="B149" s="13"/>
      <c r="C149" s="13"/>
      <c r="D149" s="13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</row>
    <row r="150" spans="1:174" s="7" customFormat="1" x14ac:dyDescent="0.25">
      <c r="A150" s="13"/>
      <c r="B150" s="13"/>
      <c r="C150" s="13"/>
      <c r="D150" s="13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</row>
    <row r="151" spans="1:174" s="7" customFormat="1" x14ac:dyDescent="0.25">
      <c r="A151" s="13"/>
      <c r="B151" s="13"/>
      <c r="C151" s="13"/>
      <c r="D151" s="13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</row>
    <row r="152" spans="1:174" s="7" customFormat="1" x14ac:dyDescent="0.25">
      <c r="A152" s="13"/>
      <c r="B152" s="13"/>
      <c r="C152" s="13"/>
      <c r="D152" s="13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</row>
    <row r="153" spans="1:174" s="7" customFormat="1" x14ac:dyDescent="0.25">
      <c r="A153" s="13"/>
      <c r="B153" s="13"/>
      <c r="C153" s="13"/>
      <c r="D153" s="13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</row>
    <row r="154" spans="1:174" s="7" customFormat="1" x14ac:dyDescent="0.25">
      <c r="A154" s="13"/>
      <c r="B154" s="13"/>
      <c r="C154" s="13"/>
      <c r="D154" s="13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</row>
    <row r="155" spans="1:174" s="7" customFormat="1" x14ac:dyDescent="0.25">
      <c r="A155" s="13"/>
      <c r="B155" s="13"/>
      <c r="C155" s="13"/>
      <c r="D155" s="13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</row>
    <row r="156" spans="1:174" s="7" customFormat="1" x14ac:dyDescent="0.25">
      <c r="A156" s="13"/>
      <c r="B156" s="13"/>
      <c r="C156" s="13"/>
      <c r="D156" s="13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</row>
    <row r="157" spans="1:174" s="7" customFormat="1" x14ac:dyDescent="0.25">
      <c r="A157" s="13"/>
      <c r="B157" s="13"/>
      <c r="C157" s="13"/>
      <c r="D157" s="13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</row>
    <row r="158" spans="1:174" s="7" customFormat="1" x14ac:dyDescent="0.25">
      <c r="A158" s="13"/>
      <c r="B158" s="13"/>
      <c r="C158" s="13"/>
      <c r="D158" s="13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</row>
    <row r="159" spans="1:174" s="7" customFormat="1" x14ac:dyDescent="0.25">
      <c r="A159" s="13"/>
      <c r="B159" s="13"/>
      <c r="C159" s="13"/>
      <c r="D159" s="13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</row>
    <row r="160" spans="1:174" s="7" customFormat="1" x14ac:dyDescent="0.25">
      <c r="A160" s="13"/>
      <c r="B160" s="13"/>
      <c r="C160" s="13"/>
      <c r="D160" s="13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</row>
    <row r="161" spans="1:174" s="7" customFormat="1" x14ac:dyDescent="0.25">
      <c r="A161" s="13"/>
      <c r="B161" s="13"/>
      <c r="C161" s="13"/>
      <c r="D161" s="13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</row>
    <row r="162" spans="1:174" s="7" customFormat="1" x14ac:dyDescent="0.25">
      <c r="A162" s="13"/>
      <c r="B162" s="13"/>
      <c r="C162" s="13"/>
      <c r="D162" s="13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</row>
    <row r="163" spans="1:174" s="7" customFormat="1" x14ac:dyDescent="0.25">
      <c r="A163" s="13"/>
      <c r="B163" s="13"/>
      <c r="C163" s="13"/>
      <c r="D163" s="13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</row>
    <row r="164" spans="1:174" s="7" customFormat="1" x14ac:dyDescent="0.25">
      <c r="A164" s="13"/>
      <c r="B164" s="13"/>
      <c r="C164" s="13"/>
      <c r="D164" s="13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</row>
    <row r="165" spans="1:174" s="7" customFormat="1" x14ac:dyDescent="0.25">
      <c r="A165" s="13"/>
      <c r="B165" s="13"/>
      <c r="C165" s="13"/>
      <c r="D165" s="13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</row>
    <row r="166" spans="1:174" s="7" customFormat="1" x14ac:dyDescent="0.25">
      <c r="A166" s="13"/>
      <c r="B166" s="13"/>
      <c r="C166" s="13"/>
      <c r="D166" s="13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</row>
    <row r="167" spans="1:174" s="7" customFormat="1" x14ac:dyDescent="0.25">
      <c r="A167" s="13"/>
      <c r="B167" s="13"/>
      <c r="C167" s="13"/>
      <c r="D167" s="13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</row>
    <row r="168" spans="1:174" s="7" customFormat="1" x14ac:dyDescent="0.25">
      <c r="A168" s="13"/>
      <c r="B168" s="13"/>
      <c r="C168" s="13"/>
      <c r="D168" s="13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</row>
    <row r="169" spans="1:174" s="7" customFormat="1" x14ac:dyDescent="0.25">
      <c r="A169" s="13"/>
      <c r="B169" s="13"/>
      <c r="C169" s="13"/>
      <c r="D169" s="13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</row>
    <row r="170" spans="1:174" s="7" customFormat="1" x14ac:dyDescent="0.25">
      <c r="A170" s="14"/>
      <c r="B170" s="14"/>
      <c r="C170" s="14"/>
      <c r="D170" s="14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</row>
    <row r="171" spans="1:174" s="7" customFormat="1" x14ac:dyDescent="0.25">
      <c r="A171" s="14"/>
      <c r="B171" s="14"/>
      <c r="C171" s="14"/>
      <c r="D171" s="14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</row>
    <row r="172" spans="1:174" s="7" customFormat="1" x14ac:dyDescent="0.25">
      <c r="A172" s="14"/>
      <c r="B172" s="14"/>
      <c r="C172" s="14"/>
      <c r="D172" s="14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</row>
    <row r="173" spans="1:174" s="7" customFormat="1" x14ac:dyDescent="0.25">
      <c r="A173" s="14"/>
      <c r="B173" s="14"/>
      <c r="C173" s="14"/>
      <c r="D173" s="14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</row>
    <row r="174" spans="1:174" s="7" customFormat="1" x14ac:dyDescent="0.25">
      <c r="A174" s="14"/>
      <c r="B174" s="14"/>
      <c r="C174" s="14"/>
      <c r="D174" s="14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</row>
    <row r="175" spans="1:174" s="7" customFormat="1" x14ac:dyDescent="0.25">
      <c r="A175" s="14"/>
      <c r="B175" s="14"/>
      <c r="C175" s="14"/>
      <c r="D175" s="14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</row>
    <row r="176" spans="1:174" s="7" customFormat="1" x14ac:dyDescent="0.25">
      <c r="A176" s="14"/>
      <c r="B176" s="14"/>
      <c r="C176" s="14"/>
      <c r="D176" s="14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</row>
    <row r="177" spans="1:174" s="7" customFormat="1" x14ac:dyDescent="0.25">
      <c r="A177" s="14"/>
      <c r="B177" s="14"/>
      <c r="C177" s="14"/>
      <c r="D177" s="14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</row>
    <row r="178" spans="1:174" s="7" customFormat="1" x14ac:dyDescent="0.25">
      <c r="A178" s="14"/>
      <c r="B178" s="14"/>
      <c r="C178" s="14"/>
      <c r="D178" s="14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</row>
    <row r="179" spans="1:174" s="7" customFormat="1" x14ac:dyDescent="0.25">
      <c r="A179" s="14"/>
      <c r="B179" s="14"/>
      <c r="C179" s="14"/>
      <c r="D179" s="14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</row>
    <row r="180" spans="1:174" s="7" customFormat="1" x14ac:dyDescent="0.25">
      <c r="A180" s="14"/>
      <c r="B180" s="14"/>
      <c r="C180" s="14"/>
      <c r="D180" s="14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</row>
    <row r="181" spans="1:174" s="7" customFormat="1" x14ac:dyDescent="0.25">
      <c r="A181" s="14"/>
      <c r="B181" s="14"/>
      <c r="C181" s="14"/>
      <c r="D181" s="14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</row>
    <row r="182" spans="1:174" s="7" customFormat="1" x14ac:dyDescent="0.25">
      <c r="A182" s="14"/>
      <c r="B182" s="14"/>
      <c r="C182" s="14"/>
      <c r="D182" s="14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</row>
    <row r="183" spans="1:174" s="7" customFormat="1" x14ac:dyDescent="0.25">
      <c r="A183" s="14"/>
      <c r="B183" s="14"/>
      <c r="C183" s="14"/>
      <c r="D183" s="14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</row>
    <row r="184" spans="1:174" s="7" customFormat="1" x14ac:dyDescent="0.25">
      <c r="A184" s="14"/>
      <c r="B184" s="14"/>
      <c r="C184" s="14"/>
      <c r="D184" s="14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</row>
    <row r="185" spans="1:174" s="7" customFormat="1" x14ac:dyDescent="0.25">
      <c r="A185" s="14"/>
      <c r="B185" s="14"/>
      <c r="C185" s="14"/>
      <c r="D185" s="14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</row>
    <row r="186" spans="1:174" s="7" customFormat="1" x14ac:dyDescent="0.25">
      <c r="A186" s="14"/>
      <c r="B186" s="14"/>
      <c r="C186" s="14"/>
      <c r="D186" s="14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</row>
    <row r="187" spans="1:174" s="7" customFormat="1" x14ac:dyDescent="0.25">
      <c r="A187" s="14"/>
      <c r="B187" s="14"/>
      <c r="C187" s="14"/>
      <c r="D187" s="14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</row>
    <row r="188" spans="1:174" s="7" customFormat="1" x14ac:dyDescent="0.25">
      <c r="A188" s="14"/>
      <c r="B188" s="14"/>
      <c r="C188" s="14"/>
      <c r="D188" s="14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</row>
    <row r="189" spans="1:174" s="7" customFormat="1" x14ac:dyDescent="0.25">
      <c r="A189" s="14"/>
      <c r="B189" s="14"/>
      <c r="C189" s="14"/>
      <c r="D189" s="14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</row>
    <row r="190" spans="1:174" s="7" customFormat="1" x14ac:dyDescent="0.25">
      <c r="A190" s="14"/>
      <c r="B190" s="14"/>
      <c r="C190" s="14"/>
      <c r="D190" s="14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</row>
    <row r="191" spans="1:174" s="7" customFormat="1" x14ac:dyDescent="0.25">
      <c r="A191" s="14"/>
      <c r="B191" s="14"/>
      <c r="C191" s="14"/>
      <c r="D191" s="14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</row>
    <row r="192" spans="1:174" s="7" customFormat="1" x14ac:dyDescent="0.25">
      <c r="A192" s="14"/>
      <c r="B192" s="14"/>
      <c r="C192" s="14"/>
      <c r="D192" s="14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</row>
    <row r="193" spans="1:174" s="7" customFormat="1" x14ac:dyDescent="0.25">
      <c r="A193" s="14"/>
      <c r="B193" s="14"/>
      <c r="C193" s="14"/>
      <c r="D193" s="14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</row>
    <row r="194" spans="1:174" s="7" customFormat="1" x14ac:dyDescent="0.25">
      <c r="A194" s="14"/>
      <c r="B194" s="14"/>
      <c r="C194" s="14"/>
      <c r="D194" s="14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</row>
    <row r="195" spans="1:174" s="7" customFormat="1" x14ac:dyDescent="0.25">
      <c r="A195" s="14"/>
      <c r="B195" s="14"/>
      <c r="C195" s="14"/>
      <c r="D195" s="14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</row>
    <row r="196" spans="1:174" s="7" customFormat="1" x14ac:dyDescent="0.25">
      <c r="A196" s="14"/>
      <c r="B196" s="14"/>
      <c r="C196" s="14"/>
      <c r="D196" s="14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5">
      <c r="A197" s="14"/>
      <c r="B197" s="14"/>
      <c r="C197" s="14"/>
      <c r="D197" s="14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5">
      <c r="A198" s="14"/>
      <c r="B198" s="14"/>
      <c r="C198" s="14"/>
      <c r="D198" s="14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5">
      <c r="A199" s="14"/>
      <c r="B199" s="14"/>
      <c r="C199" s="14"/>
      <c r="D199" s="14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5">
      <c r="A200" s="14"/>
      <c r="B200" s="14"/>
      <c r="C200" s="14"/>
      <c r="D200" s="14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5">
      <c r="A201" s="14"/>
      <c r="B201" s="14"/>
      <c r="C201" s="14"/>
      <c r="D201" s="14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5">
      <c r="A202" s="14"/>
      <c r="B202" s="14"/>
      <c r="C202" s="14"/>
      <c r="D202" s="14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5">
      <c r="A203" s="14"/>
      <c r="B203" s="14"/>
      <c r="C203" s="14"/>
      <c r="D203" s="14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5">
      <c r="A204" s="14"/>
      <c r="B204" s="14"/>
      <c r="C204" s="14"/>
      <c r="D204" s="14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5">
      <c r="A205" s="14"/>
      <c r="B205" s="14"/>
      <c r="C205" s="14"/>
      <c r="D205" s="14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5">
      <c r="A206" s="14"/>
      <c r="B206" s="14"/>
      <c r="C206" s="14"/>
      <c r="D206" s="14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5">
      <c r="A207" s="14"/>
      <c r="B207" s="14"/>
      <c r="C207" s="14"/>
      <c r="D207" s="14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5">
      <c r="A208" s="14"/>
      <c r="B208" s="14"/>
      <c r="C208" s="14"/>
      <c r="D208" s="14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5">
      <c r="A209" s="14"/>
      <c r="B209" s="14"/>
      <c r="C209" s="14"/>
      <c r="D209" s="14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5">
      <c r="A210" s="14"/>
      <c r="B210" s="14"/>
      <c r="C210" s="14"/>
      <c r="D210" s="14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5">
      <c r="A211" s="14"/>
      <c r="B211" s="14"/>
      <c r="C211" s="14"/>
      <c r="D211" s="14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5">
      <c r="A212" s="14"/>
      <c r="B212" s="14"/>
      <c r="C212" s="14"/>
      <c r="D212" s="14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5">
      <c r="A213" s="14"/>
      <c r="B213" s="14"/>
      <c r="C213" s="14"/>
      <c r="D213" s="14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5">
      <c r="A214" s="14"/>
      <c r="B214" s="14"/>
      <c r="C214" s="14"/>
      <c r="D214" s="14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5">
      <c r="A215" s="14"/>
      <c r="B215" s="14"/>
      <c r="C215" s="14"/>
      <c r="D215" s="14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5">
      <c r="A216" s="14"/>
      <c r="B216" s="14"/>
      <c r="C216" s="14"/>
      <c r="D216" s="14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5">
      <c r="A217" s="14"/>
      <c r="B217" s="14"/>
      <c r="C217" s="14"/>
      <c r="D217" s="14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5">
      <c r="A218" s="14"/>
      <c r="B218" s="14"/>
      <c r="C218" s="14"/>
      <c r="D218" s="14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5">
      <c r="A219" s="14"/>
      <c r="B219" s="14"/>
      <c r="C219" s="14"/>
      <c r="D219" s="14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5">
      <c r="A220" s="14"/>
      <c r="B220" s="14"/>
      <c r="C220" s="14"/>
      <c r="D220" s="14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5">
      <c r="A221" s="14"/>
      <c r="B221" s="14"/>
      <c r="C221" s="14"/>
      <c r="D221" s="14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5">
      <c r="A222" s="14"/>
      <c r="B222" s="14"/>
      <c r="C222" s="14"/>
      <c r="D222" s="14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5">
      <c r="A223" s="14"/>
      <c r="B223" s="14"/>
      <c r="C223" s="14"/>
      <c r="D223" s="14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5">
      <c r="A224" s="14"/>
      <c r="B224" s="14"/>
      <c r="C224" s="14"/>
      <c r="D224" s="14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5">
      <c r="A225" s="14"/>
      <c r="B225" s="14"/>
      <c r="C225" s="14"/>
      <c r="D225" s="14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5">
      <c r="A226" s="14"/>
      <c r="B226" s="14"/>
      <c r="C226" s="14"/>
      <c r="D226" s="14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5">
      <c r="A227" s="14"/>
      <c r="B227" s="14"/>
      <c r="C227" s="14"/>
      <c r="D227" s="14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5">
      <c r="A228" s="14"/>
      <c r="B228" s="14"/>
      <c r="C228" s="14"/>
      <c r="D228" s="14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5">
      <c r="A229" s="14"/>
      <c r="B229" s="14"/>
      <c r="C229" s="14"/>
      <c r="D229" s="14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5">
      <c r="A230" s="14"/>
      <c r="B230" s="14"/>
      <c r="C230" s="14"/>
      <c r="D230" s="14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5">
      <c r="A231" s="14"/>
      <c r="B231" s="14"/>
      <c r="C231" s="14"/>
      <c r="D231" s="14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5">
      <c r="A232" s="14"/>
      <c r="B232" s="14"/>
      <c r="C232" s="14"/>
      <c r="D232" s="14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5">
      <c r="A233" s="14"/>
      <c r="B233" s="14"/>
      <c r="C233" s="14"/>
      <c r="D233" s="14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5">
      <c r="A234" s="14"/>
      <c r="B234" s="14"/>
      <c r="C234" s="14"/>
      <c r="D234" s="14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5">
      <c r="A235" s="14"/>
      <c r="B235" s="14"/>
      <c r="C235" s="14"/>
      <c r="D235" s="14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5">
      <c r="A236" s="14"/>
      <c r="B236" s="14"/>
      <c r="C236" s="14"/>
      <c r="D236" s="14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5">
      <c r="A237" s="14"/>
      <c r="B237" s="14"/>
      <c r="C237" s="14"/>
      <c r="D237" s="14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5">
      <c r="A238" s="14"/>
      <c r="B238" s="14"/>
      <c r="C238" s="14"/>
      <c r="D238" s="14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5">
      <c r="A239" s="14"/>
      <c r="B239" s="14"/>
      <c r="C239" s="14"/>
      <c r="D239" s="14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5">
      <c r="A240" s="14"/>
      <c r="B240" s="14"/>
      <c r="C240" s="14"/>
      <c r="D240" s="14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5">
      <c r="A241" s="14"/>
      <c r="B241" s="14"/>
      <c r="C241" s="14"/>
      <c r="D241" s="14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5">
      <c r="A242" s="14"/>
      <c r="B242" s="14"/>
      <c r="C242" s="14"/>
      <c r="D242" s="14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s="7" customFormat="1" x14ac:dyDescent="0.25">
      <c r="A243" s="14"/>
      <c r="B243" s="14"/>
      <c r="C243" s="14"/>
      <c r="D243" s="14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</row>
    <row r="244" spans="1:174" s="7" customFormat="1" x14ac:dyDescent="0.25">
      <c r="A244" s="14"/>
      <c r="B244" s="14"/>
      <c r="C244" s="14"/>
      <c r="D244" s="14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</row>
    <row r="245" spans="1:174" s="7" customFormat="1" x14ac:dyDescent="0.25">
      <c r="A245" s="14"/>
      <c r="B245" s="14"/>
      <c r="C245" s="14"/>
      <c r="D245" s="14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</row>
    <row r="246" spans="1:174" s="7" customFormat="1" x14ac:dyDescent="0.25">
      <c r="A246" s="14"/>
      <c r="B246" s="14"/>
      <c r="C246" s="14"/>
      <c r="D246" s="14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</row>
    <row r="247" spans="1:174" s="7" customFormat="1" x14ac:dyDescent="0.25">
      <c r="A247" s="14"/>
      <c r="B247" s="14"/>
      <c r="C247" s="14"/>
      <c r="D247" s="14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</row>
    <row r="248" spans="1:174" s="7" customFormat="1" x14ac:dyDescent="0.25">
      <c r="A248" s="14"/>
      <c r="B248" s="14"/>
      <c r="C248" s="14"/>
      <c r="D248" s="14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</row>
    <row r="249" spans="1:174" s="7" customFormat="1" x14ac:dyDescent="0.25">
      <c r="A249" s="14"/>
      <c r="B249" s="14"/>
      <c r="C249" s="14"/>
      <c r="D249" s="14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</row>
    <row r="250" spans="1:174" s="7" customFormat="1" x14ac:dyDescent="0.25">
      <c r="A250" s="14"/>
      <c r="B250" s="14"/>
      <c r="C250" s="14"/>
      <c r="D250" s="14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</row>
    <row r="251" spans="1:174" s="7" customFormat="1" x14ac:dyDescent="0.25">
      <c r="A251" s="14"/>
      <c r="B251" s="14"/>
      <c r="C251" s="14"/>
      <c r="D251" s="14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</row>
    <row r="252" spans="1:174" s="7" customFormat="1" x14ac:dyDescent="0.25">
      <c r="A252" s="14"/>
      <c r="B252" s="14"/>
      <c r="C252" s="14"/>
      <c r="D252" s="14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</row>
    <row r="253" spans="1:174" s="7" customFormat="1" x14ac:dyDescent="0.25">
      <c r="A253" s="14"/>
      <c r="B253" s="14"/>
      <c r="C253" s="14"/>
      <c r="D253" s="14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</row>
    <row r="254" spans="1:174" s="7" customFormat="1" x14ac:dyDescent="0.25">
      <c r="A254" s="14"/>
      <c r="B254" s="14"/>
      <c r="C254" s="14"/>
      <c r="D254" s="14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</row>
    <row r="255" spans="1:174" s="7" customFormat="1" x14ac:dyDescent="0.25">
      <c r="A255" s="14"/>
      <c r="B255" s="14"/>
      <c r="C255" s="14"/>
      <c r="D255" s="14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</row>
    <row r="256" spans="1:174" s="7" customFormat="1" x14ac:dyDescent="0.25">
      <c r="A256" s="14"/>
      <c r="B256" s="14"/>
      <c r="C256" s="14"/>
      <c r="D256" s="14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</row>
    <row r="257" spans="1:174" s="7" customFormat="1" x14ac:dyDescent="0.25">
      <c r="A257" s="14"/>
      <c r="B257" s="14"/>
      <c r="C257" s="14"/>
      <c r="D257" s="14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</row>
    <row r="258" spans="1:174" s="7" customFormat="1" x14ac:dyDescent="0.25">
      <c r="A258" s="14"/>
      <c r="B258" s="14"/>
      <c r="C258" s="14"/>
      <c r="D258" s="14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</row>
    <row r="259" spans="1:174" s="7" customFormat="1" x14ac:dyDescent="0.25">
      <c r="A259" s="14"/>
      <c r="B259" s="14"/>
      <c r="C259" s="14"/>
      <c r="D259" s="14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</row>
    <row r="260" spans="1:174" s="7" customFormat="1" x14ac:dyDescent="0.25">
      <c r="A260" s="14"/>
      <c r="B260" s="14"/>
      <c r="C260" s="14"/>
      <c r="D260" s="14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</row>
    <row r="261" spans="1:174" s="7" customFormat="1" x14ac:dyDescent="0.25">
      <c r="A261" s="14"/>
      <c r="B261" s="14"/>
      <c r="C261" s="14"/>
      <c r="D261" s="14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</row>
    <row r="262" spans="1:174" s="7" customFormat="1" x14ac:dyDescent="0.25">
      <c r="A262" s="14"/>
      <c r="B262" s="14"/>
      <c r="C262" s="14"/>
      <c r="D262" s="14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</row>
    <row r="263" spans="1:174" s="7" customFormat="1" x14ac:dyDescent="0.25">
      <c r="A263" s="14"/>
      <c r="B263" s="14"/>
      <c r="C263" s="14"/>
      <c r="D263" s="14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</row>
    <row r="264" spans="1:174" s="7" customFormat="1" x14ac:dyDescent="0.25">
      <c r="A264" s="14"/>
      <c r="B264" s="14"/>
      <c r="C264" s="14"/>
      <c r="D264" s="14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</row>
    <row r="265" spans="1:174" s="7" customFormat="1" x14ac:dyDescent="0.25">
      <c r="A265" s="14"/>
      <c r="B265" s="14"/>
      <c r="C265" s="14"/>
      <c r="D265" s="14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</row>
    <row r="266" spans="1:174" s="7" customFormat="1" x14ac:dyDescent="0.25">
      <c r="A266" s="14"/>
      <c r="B266" s="14"/>
      <c r="C266" s="14"/>
      <c r="D266" s="14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</row>
    <row r="267" spans="1:174" s="7" customFormat="1" x14ac:dyDescent="0.25">
      <c r="A267" s="14"/>
      <c r="B267" s="14"/>
      <c r="C267" s="14"/>
      <c r="D267" s="14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</row>
    <row r="268" spans="1:174" s="7" customFormat="1" x14ac:dyDescent="0.25">
      <c r="A268" s="14"/>
      <c r="B268" s="14"/>
      <c r="C268" s="14"/>
      <c r="D268" s="14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</row>
    <row r="269" spans="1:174" s="7" customFormat="1" x14ac:dyDescent="0.25">
      <c r="A269" s="14"/>
      <c r="B269" s="14"/>
      <c r="C269" s="14"/>
      <c r="D269" s="14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</row>
    <row r="270" spans="1:174" s="7" customFormat="1" x14ac:dyDescent="0.25">
      <c r="A270" s="14"/>
      <c r="B270" s="14"/>
      <c r="C270" s="14"/>
      <c r="D270" s="14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</row>
    <row r="271" spans="1:174" s="7" customFormat="1" x14ac:dyDescent="0.25">
      <c r="A271" s="14"/>
      <c r="B271" s="14"/>
      <c r="C271" s="14"/>
      <c r="D271" s="14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</row>
    <row r="272" spans="1:174" s="7" customFormat="1" x14ac:dyDescent="0.25">
      <c r="A272" s="14"/>
      <c r="B272" s="14"/>
      <c r="C272" s="14"/>
      <c r="D272" s="14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</row>
    <row r="273" spans="1:174" s="7" customFormat="1" x14ac:dyDescent="0.25">
      <c r="A273" s="14"/>
      <c r="B273" s="14"/>
      <c r="C273" s="14"/>
      <c r="D273" s="14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</row>
    <row r="274" spans="1:174" s="7" customFormat="1" x14ac:dyDescent="0.25">
      <c r="A274" s="14"/>
      <c r="B274" s="14"/>
      <c r="C274" s="14"/>
      <c r="D274" s="14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</row>
    <row r="275" spans="1:174" s="7" customFormat="1" x14ac:dyDescent="0.25">
      <c r="A275" s="14"/>
      <c r="B275" s="14"/>
      <c r="C275" s="14"/>
      <c r="D275" s="14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</row>
    <row r="276" spans="1:174" s="7" customFormat="1" x14ac:dyDescent="0.25">
      <c r="A276" s="14"/>
      <c r="B276" s="14"/>
      <c r="C276" s="14"/>
      <c r="D276" s="14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</row>
    <row r="277" spans="1:174" s="7" customFormat="1" x14ac:dyDescent="0.25">
      <c r="A277" s="14"/>
      <c r="B277" s="14"/>
      <c r="C277" s="14"/>
      <c r="D277" s="14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</row>
    <row r="278" spans="1:174" s="7" customFormat="1" x14ac:dyDescent="0.25">
      <c r="A278" s="14"/>
      <c r="B278" s="14"/>
      <c r="C278" s="14"/>
      <c r="D278" s="14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</row>
    <row r="279" spans="1:174" s="7" customFormat="1" x14ac:dyDescent="0.25">
      <c r="A279" s="14"/>
      <c r="B279" s="14"/>
      <c r="C279" s="14"/>
      <c r="D279" s="14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</row>
    <row r="280" spans="1:174" s="7" customFormat="1" x14ac:dyDescent="0.25">
      <c r="A280" s="14"/>
      <c r="B280" s="14"/>
      <c r="C280" s="14"/>
      <c r="D280" s="14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</row>
    <row r="281" spans="1:174" s="7" customFormat="1" x14ac:dyDescent="0.25">
      <c r="A281" s="14"/>
      <c r="B281" s="14"/>
      <c r="C281" s="14"/>
      <c r="D281" s="14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</row>
    <row r="282" spans="1:174" s="7" customFormat="1" x14ac:dyDescent="0.25">
      <c r="A282" s="14"/>
      <c r="B282" s="14"/>
      <c r="C282" s="14"/>
      <c r="D282" s="14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</row>
    <row r="283" spans="1:174" s="7" customFormat="1" x14ac:dyDescent="0.25">
      <c r="A283" s="14"/>
      <c r="B283" s="14"/>
      <c r="C283" s="14"/>
      <c r="D283" s="14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</row>
    <row r="284" spans="1:174" s="7" customFormat="1" x14ac:dyDescent="0.25">
      <c r="A284" s="14"/>
      <c r="B284" s="14"/>
      <c r="C284" s="14"/>
      <c r="D284" s="14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</row>
    <row r="285" spans="1:174" s="7" customFormat="1" x14ac:dyDescent="0.25">
      <c r="A285" s="14"/>
      <c r="B285" s="14"/>
      <c r="C285" s="14"/>
      <c r="D285" s="14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</row>
    <row r="286" spans="1:174" s="7" customFormat="1" x14ac:dyDescent="0.25">
      <c r="A286" s="14"/>
      <c r="B286" s="14"/>
      <c r="C286" s="14"/>
      <c r="D286" s="14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</row>
    <row r="287" spans="1:174" s="7" customFormat="1" x14ac:dyDescent="0.25">
      <c r="A287" s="14"/>
      <c r="B287" s="14"/>
      <c r="C287" s="14"/>
      <c r="D287" s="14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</row>
    <row r="288" spans="1:174" s="7" customFormat="1" x14ac:dyDescent="0.25">
      <c r="A288" s="14"/>
      <c r="B288" s="14"/>
      <c r="C288" s="14"/>
      <c r="D288" s="14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</row>
    <row r="289" spans="1:174" s="7" customFormat="1" x14ac:dyDescent="0.25">
      <c r="A289" s="14"/>
      <c r="B289" s="14"/>
      <c r="C289" s="14"/>
      <c r="D289" s="14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</row>
    <row r="290" spans="1:174" s="7" customFormat="1" x14ac:dyDescent="0.25">
      <c r="A290" s="14"/>
      <c r="B290" s="14"/>
      <c r="C290" s="14"/>
      <c r="D290" s="14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</row>
    <row r="291" spans="1:174" s="7" customFormat="1" x14ac:dyDescent="0.25">
      <c r="A291" s="14"/>
      <c r="B291" s="14"/>
      <c r="C291" s="14"/>
      <c r="D291" s="14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</row>
    <row r="292" spans="1:174" s="7" customFormat="1" x14ac:dyDescent="0.25">
      <c r="A292" s="14"/>
      <c r="B292" s="14"/>
      <c r="C292" s="14"/>
      <c r="D292" s="14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</row>
    <row r="293" spans="1:174" s="7" customFormat="1" x14ac:dyDescent="0.25">
      <c r="A293" s="14"/>
      <c r="B293" s="14"/>
      <c r="C293" s="14"/>
      <c r="D293" s="14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</row>
    <row r="294" spans="1:174" s="7" customFormat="1" x14ac:dyDescent="0.25">
      <c r="A294" s="14"/>
      <c r="B294" s="14"/>
      <c r="C294" s="14"/>
      <c r="D294" s="14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</row>
    <row r="295" spans="1:174" s="7" customFormat="1" x14ac:dyDescent="0.25">
      <c r="A295" s="14"/>
      <c r="B295" s="14"/>
      <c r="C295" s="14"/>
      <c r="D295" s="14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</row>
    <row r="296" spans="1:174" s="7" customFormat="1" x14ac:dyDescent="0.25">
      <c r="A296" s="14"/>
      <c r="B296" s="14"/>
      <c r="C296" s="14"/>
      <c r="D296" s="14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</row>
    <row r="297" spans="1:174" s="7" customFormat="1" x14ac:dyDescent="0.25">
      <c r="A297" s="14"/>
      <c r="B297" s="14"/>
      <c r="C297" s="14"/>
      <c r="D297" s="14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</row>
    <row r="298" spans="1:174" s="7" customFormat="1" x14ac:dyDescent="0.25">
      <c r="A298" s="14"/>
      <c r="B298" s="14"/>
      <c r="C298" s="14"/>
      <c r="D298" s="14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</row>
    <row r="299" spans="1:174" s="7" customFormat="1" x14ac:dyDescent="0.25">
      <c r="A299" s="14"/>
      <c r="B299" s="14"/>
      <c r="C299" s="14"/>
      <c r="D299" s="14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</row>
    <row r="300" spans="1:174" s="7" customFormat="1" x14ac:dyDescent="0.25">
      <c r="A300" s="14"/>
      <c r="B300" s="14"/>
      <c r="C300" s="14"/>
      <c r="D300" s="14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</row>
    <row r="301" spans="1:174" s="7" customFormat="1" x14ac:dyDescent="0.25">
      <c r="A301" s="14"/>
      <c r="B301" s="14"/>
      <c r="C301" s="14"/>
      <c r="D301" s="14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</row>
    <row r="302" spans="1:174" s="7" customFormat="1" x14ac:dyDescent="0.25">
      <c r="A302" s="14"/>
      <c r="B302" s="14"/>
      <c r="C302" s="14"/>
      <c r="D302" s="14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</row>
    <row r="303" spans="1:174" s="7" customFormat="1" x14ac:dyDescent="0.25">
      <c r="A303" s="14"/>
      <c r="B303" s="14"/>
      <c r="C303" s="14"/>
      <c r="D303" s="14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</row>
    <row r="304" spans="1:174" s="7" customFormat="1" x14ac:dyDescent="0.25">
      <c r="A304" s="14"/>
      <c r="B304" s="14"/>
      <c r="C304" s="14"/>
      <c r="D304" s="14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</row>
    <row r="305" spans="1:174" s="7" customFormat="1" x14ac:dyDescent="0.25">
      <c r="A305" s="14"/>
      <c r="B305" s="14"/>
      <c r="C305" s="14"/>
      <c r="D305" s="14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</row>
    <row r="306" spans="1:174" s="7" customFormat="1" x14ac:dyDescent="0.25">
      <c r="A306" s="14"/>
      <c r="B306" s="14"/>
      <c r="C306" s="14"/>
      <c r="D306" s="14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</row>
    <row r="307" spans="1:174" s="7" customFormat="1" x14ac:dyDescent="0.25">
      <c r="A307" s="14"/>
      <c r="B307" s="14"/>
      <c r="C307" s="14"/>
      <c r="D307" s="14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</row>
    <row r="308" spans="1:174" s="7" customFormat="1" x14ac:dyDescent="0.25">
      <c r="A308" s="14"/>
      <c r="B308" s="14"/>
      <c r="C308" s="14"/>
      <c r="D308" s="14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</row>
    <row r="309" spans="1:174" s="7" customFormat="1" x14ac:dyDescent="0.25">
      <c r="A309" s="14"/>
      <c r="B309" s="14"/>
      <c r="C309" s="14"/>
      <c r="D309" s="14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</row>
    <row r="310" spans="1:174" s="7" customFormat="1" x14ac:dyDescent="0.25">
      <c r="A310" s="14"/>
      <c r="B310" s="14"/>
      <c r="C310" s="14"/>
      <c r="D310" s="14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</row>
    <row r="311" spans="1:174" s="7" customFormat="1" x14ac:dyDescent="0.25">
      <c r="A311" s="14"/>
      <c r="B311" s="14"/>
      <c r="C311" s="14"/>
      <c r="D311" s="14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</row>
    <row r="312" spans="1:174" s="7" customFormat="1" x14ac:dyDescent="0.25">
      <c r="A312" s="14"/>
      <c r="B312" s="14"/>
      <c r="C312" s="14"/>
      <c r="D312" s="14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</row>
    <row r="313" spans="1:174" s="7" customFormat="1" x14ac:dyDescent="0.25">
      <c r="A313" s="14"/>
      <c r="B313" s="14"/>
      <c r="C313" s="14"/>
      <c r="D313" s="14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</row>
    <row r="314" spans="1:174" s="7" customFormat="1" x14ac:dyDescent="0.25">
      <c r="A314" s="14"/>
      <c r="B314" s="14"/>
      <c r="C314" s="14"/>
      <c r="D314" s="14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</row>
    <row r="315" spans="1:174" s="7" customFormat="1" x14ac:dyDescent="0.25">
      <c r="A315" s="14"/>
      <c r="B315" s="14"/>
      <c r="C315" s="14"/>
      <c r="D315" s="14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</row>
    <row r="316" spans="1:174" s="7" customFormat="1" x14ac:dyDescent="0.25">
      <c r="A316" s="14"/>
      <c r="B316" s="14"/>
      <c r="C316" s="14"/>
      <c r="D316" s="14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</row>
    <row r="317" spans="1:174" s="7" customFormat="1" x14ac:dyDescent="0.25">
      <c r="A317" s="14"/>
      <c r="B317" s="14"/>
      <c r="C317" s="14"/>
      <c r="D317" s="14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</row>
    <row r="318" spans="1:174" s="7" customFormat="1" x14ac:dyDescent="0.25">
      <c r="A318" s="14"/>
      <c r="B318" s="14"/>
      <c r="C318" s="14"/>
      <c r="D318" s="14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</row>
    <row r="319" spans="1:174" s="7" customFormat="1" x14ac:dyDescent="0.25">
      <c r="A319" s="14"/>
      <c r="B319" s="14"/>
      <c r="C319" s="14"/>
      <c r="D319" s="14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</row>
    <row r="320" spans="1:174" s="7" customFormat="1" x14ac:dyDescent="0.25">
      <c r="A320" s="14"/>
      <c r="B320" s="14"/>
      <c r="C320" s="14"/>
      <c r="D320" s="14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</row>
    <row r="321" spans="1:174" s="7" customFormat="1" x14ac:dyDescent="0.25">
      <c r="A321" s="14"/>
      <c r="B321" s="14"/>
      <c r="C321" s="14"/>
      <c r="D321" s="14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</row>
    <row r="322" spans="1:174" s="7" customFormat="1" x14ac:dyDescent="0.25">
      <c r="A322" s="14"/>
      <c r="B322" s="14"/>
      <c r="C322" s="14"/>
      <c r="D322" s="14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</row>
    <row r="323" spans="1:174" s="7" customFormat="1" x14ac:dyDescent="0.25">
      <c r="A323" s="14"/>
      <c r="B323" s="14"/>
      <c r="C323" s="14"/>
      <c r="D323" s="14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</row>
    <row r="324" spans="1:174" s="7" customFormat="1" x14ac:dyDescent="0.25">
      <c r="A324" s="14"/>
      <c r="B324" s="14"/>
      <c r="C324" s="14"/>
      <c r="D324" s="14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</row>
    <row r="325" spans="1:174" s="7" customFormat="1" x14ac:dyDescent="0.25">
      <c r="A325" s="14"/>
      <c r="B325" s="14"/>
      <c r="C325" s="14"/>
      <c r="D325" s="14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</row>
    <row r="326" spans="1:174" s="7" customFormat="1" x14ac:dyDescent="0.25">
      <c r="A326" s="14"/>
      <c r="B326" s="14"/>
      <c r="C326" s="14"/>
      <c r="D326" s="14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</row>
    <row r="327" spans="1:174" s="7" customFormat="1" x14ac:dyDescent="0.25">
      <c r="A327" s="14"/>
      <c r="B327" s="14"/>
      <c r="C327" s="14"/>
      <c r="D327" s="14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</row>
    <row r="328" spans="1:174" s="7" customFormat="1" x14ac:dyDescent="0.25">
      <c r="A328" s="14"/>
      <c r="B328" s="14"/>
      <c r="C328" s="14"/>
      <c r="D328" s="14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</row>
    <row r="329" spans="1:174" s="7" customFormat="1" x14ac:dyDescent="0.25">
      <c r="A329" s="14"/>
      <c r="B329" s="14"/>
      <c r="C329" s="14"/>
      <c r="D329" s="14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</row>
    <row r="330" spans="1:174" s="7" customFormat="1" x14ac:dyDescent="0.25">
      <c r="A330" s="14"/>
      <c r="B330" s="14"/>
      <c r="C330" s="14"/>
      <c r="D330" s="14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</row>
    <row r="331" spans="1:174" s="7" customFormat="1" x14ac:dyDescent="0.25">
      <c r="A331" s="14"/>
      <c r="B331" s="14"/>
      <c r="C331" s="14"/>
      <c r="D331" s="14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</row>
    <row r="332" spans="1:174" s="7" customFormat="1" x14ac:dyDescent="0.25">
      <c r="A332" s="14"/>
      <c r="B332" s="14"/>
      <c r="C332" s="14"/>
      <c r="D332" s="14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</row>
    <row r="333" spans="1:174" s="7" customFormat="1" x14ac:dyDescent="0.25">
      <c r="A333" s="14"/>
      <c r="B333" s="14"/>
      <c r="C333" s="14"/>
      <c r="D333" s="14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</row>
    <row r="334" spans="1:174" s="7" customFormat="1" x14ac:dyDescent="0.25">
      <c r="A334" s="14"/>
      <c r="B334" s="14"/>
      <c r="C334" s="14"/>
      <c r="D334" s="14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</row>
    <row r="335" spans="1:174" s="7" customFormat="1" x14ac:dyDescent="0.25">
      <c r="A335" s="14"/>
      <c r="B335" s="14"/>
      <c r="C335" s="14"/>
      <c r="D335" s="14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</row>
    <row r="336" spans="1:174" s="7" customFormat="1" x14ac:dyDescent="0.25">
      <c r="A336" s="14"/>
      <c r="B336" s="14"/>
      <c r="C336" s="14"/>
      <c r="D336" s="14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</row>
    <row r="337" spans="1:174" s="7" customFormat="1" x14ac:dyDescent="0.25">
      <c r="A337" s="14"/>
      <c r="B337" s="14"/>
      <c r="C337" s="14"/>
      <c r="D337" s="14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</row>
    <row r="338" spans="1:174" s="7" customFormat="1" x14ac:dyDescent="0.25">
      <c r="A338" s="14"/>
      <c r="B338" s="14"/>
      <c r="C338" s="14"/>
      <c r="D338" s="14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</row>
    <row r="339" spans="1:174" s="7" customFormat="1" x14ac:dyDescent="0.25">
      <c r="A339" s="14"/>
      <c r="B339" s="14"/>
      <c r="C339" s="14"/>
      <c r="D339" s="14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</row>
    <row r="340" spans="1:174" s="7" customFormat="1" x14ac:dyDescent="0.25">
      <c r="A340" s="14"/>
      <c r="B340" s="14"/>
      <c r="C340" s="14"/>
      <c r="D340" s="14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</row>
    <row r="341" spans="1:174" s="7" customFormat="1" x14ac:dyDescent="0.25">
      <c r="A341" s="14"/>
      <c r="B341" s="14"/>
      <c r="C341" s="14"/>
      <c r="D341" s="14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</row>
    <row r="342" spans="1:174" s="7" customFormat="1" x14ac:dyDescent="0.25">
      <c r="A342" s="14"/>
      <c r="B342" s="14"/>
      <c r="C342" s="14"/>
      <c r="D342" s="14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</row>
    <row r="343" spans="1:174" s="7" customFormat="1" x14ac:dyDescent="0.25">
      <c r="A343" s="14"/>
      <c r="B343" s="14"/>
      <c r="C343" s="14"/>
      <c r="D343" s="14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</row>
    <row r="344" spans="1:174" s="7" customFormat="1" x14ac:dyDescent="0.25">
      <c r="A344" s="14"/>
      <c r="B344" s="14"/>
      <c r="C344" s="14"/>
      <c r="D344" s="14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</row>
    <row r="345" spans="1:174" s="7" customFormat="1" x14ac:dyDescent="0.25">
      <c r="A345" s="14"/>
      <c r="B345" s="14"/>
      <c r="C345" s="14"/>
      <c r="D345" s="14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</row>
    <row r="346" spans="1:174" s="7" customFormat="1" x14ac:dyDescent="0.25">
      <c r="A346" s="14"/>
      <c r="B346" s="14"/>
      <c r="C346" s="14"/>
      <c r="D346" s="14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</row>
    <row r="347" spans="1:174" s="7" customFormat="1" x14ac:dyDescent="0.25">
      <c r="A347" s="14"/>
      <c r="B347" s="14"/>
      <c r="C347" s="14"/>
      <c r="D347" s="14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</row>
    <row r="348" spans="1:174" s="7" customFormat="1" x14ac:dyDescent="0.25">
      <c r="A348" s="14"/>
      <c r="B348" s="14"/>
      <c r="C348" s="14"/>
      <c r="D348" s="14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</row>
    <row r="349" spans="1:174" s="7" customFormat="1" x14ac:dyDescent="0.25">
      <c r="A349" s="14"/>
      <c r="B349" s="14"/>
      <c r="C349" s="14"/>
      <c r="D349" s="14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</row>
    <row r="350" spans="1:174" s="7" customFormat="1" x14ac:dyDescent="0.25">
      <c r="A350" s="14"/>
      <c r="B350" s="14"/>
      <c r="C350" s="14"/>
      <c r="D350" s="14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</row>
    <row r="351" spans="1:174" s="7" customFormat="1" x14ac:dyDescent="0.25">
      <c r="A351" s="14"/>
      <c r="B351" s="14"/>
      <c r="C351" s="14"/>
      <c r="D351" s="14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</row>
    <row r="352" spans="1:174" s="7" customFormat="1" x14ac:dyDescent="0.25">
      <c r="A352" s="14"/>
      <c r="B352" s="14"/>
      <c r="C352" s="14"/>
      <c r="D352" s="14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</row>
    <row r="353" spans="1:174" s="7" customFormat="1" x14ac:dyDescent="0.25">
      <c r="A353" s="14"/>
      <c r="B353" s="14"/>
      <c r="C353" s="14"/>
      <c r="D353" s="14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</row>
    <row r="354" spans="1:174" s="7" customFormat="1" x14ac:dyDescent="0.25">
      <c r="A354" s="14"/>
      <c r="B354" s="14"/>
      <c r="C354" s="14"/>
      <c r="D354" s="14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</row>
    <row r="355" spans="1:174" s="7" customFormat="1" x14ac:dyDescent="0.25">
      <c r="A355" s="14"/>
      <c r="B355" s="14"/>
      <c r="C355" s="14"/>
      <c r="D355" s="14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</row>
    <row r="356" spans="1:174" s="7" customFormat="1" x14ac:dyDescent="0.25">
      <c r="A356" s="14"/>
      <c r="B356" s="14"/>
      <c r="C356" s="14"/>
      <c r="D356" s="14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</row>
    <row r="357" spans="1:174" s="7" customFormat="1" x14ac:dyDescent="0.25">
      <c r="A357" s="14"/>
      <c r="B357" s="14"/>
      <c r="C357" s="14"/>
      <c r="D357" s="14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</row>
    <row r="358" spans="1:174" s="7" customFormat="1" x14ac:dyDescent="0.25">
      <c r="A358" s="14"/>
      <c r="B358" s="14"/>
      <c r="C358" s="14"/>
      <c r="D358" s="14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</row>
    <row r="359" spans="1:174" s="7" customFormat="1" x14ac:dyDescent="0.25">
      <c r="A359" s="14"/>
      <c r="B359" s="14"/>
      <c r="C359" s="14"/>
      <c r="D359" s="14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</row>
    <row r="360" spans="1:174" s="7" customFormat="1" x14ac:dyDescent="0.25">
      <c r="A360" s="14"/>
      <c r="B360" s="14"/>
      <c r="C360" s="14"/>
      <c r="D360" s="14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</row>
    <row r="361" spans="1:174" s="7" customFormat="1" x14ac:dyDescent="0.25">
      <c r="A361" s="14"/>
      <c r="B361" s="14"/>
      <c r="C361" s="14"/>
      <c r="D361" s="14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</row>
    <row r="362" spans="1:174" s="7" customFormat="1" x14ac:dyDescent="0.25">
      <c r="A362" s="14"/>
      <c r="B362" s="14"/>
      <c r="C362" s="14"/>
      <c r="D362" s="14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</row>
    <row r="363" spans="1:174" s="7" customFormat="1" x14ac:dyDescent="0.25">
      <c r="A363" s="14"/>
      <c r="B363" s="14"/>
      <c r="C363" s="14"/>
      <c r="D363" s="14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</row>
    <row r="364" spans="1:174" s="7" customFormat="1" x14ac:dyDescent="0.25">
      <c r="A364" s="14"/>
      <c r="B364" s="14"/>
      <c r="C364" s="14"/>
      <c r="D364" s="14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</row>
    <row r="365" spans="1:174" s="7" customFormat="1" x14ac:dyDescent="0.25">
      <c r="A365" s="14"/>
      <c r="B365" s="14"/>
      <c r="C365" s="14"/>
      <c r="D365" s="14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</row>
    <row r="366" spans="1:174" s="7" customFormat="1" x14ac:dyDescent="0.25">
      <c r="A366" s="14"/>
      <c r="B366" s="14"/>
      <c r="C366" s="14"/>
      <c r="D366" s="14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</row>
    <row r="367" spans="1:174" s="7" customFormat="1" x14ac:dyDescent="0.25">
      <c r="A367" s="14"/>
      <c r="B367" s="14"/>
      <c r="C367" s="14"/>
      <c r="D367" s="14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</row>
    <row r="368" spans="1:174" s="7" customFormat="1" x14ac:dyDescent="0.25">
      <c r="A368" s="14"/>
      <c r="B368" s="14"/>
      <c r="C368" s="14"/>
      <c r="D368" s="14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</row>
    <row r="369" spans="1:174" s="7" customFormat="1" x14ac:dyDescent="0.25">
      <c r="A369" s="14"/>
      <c r="B369" s="14"/>
      <c r="C369" s="14"/>
      <c r="D369" s="14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</row>
    <row r="370" spans="1:174" s="7" customFormat="1" x14ac:dyDescent="0.25">
      <c r="A370" s="14"/>
      <c r="B370" s="14"/>
      <c r="C370" s="14"/>
      <c r="D370" s="14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</row>
    <row r="371" spans="1:174" s="7" customFormat="1" x14ac:dyDescent="0.25">
      <c r="A371" s="14"/>
      <c r="B371" s="14"/>
      <c r="C371" s="14"/>
      <c r="D371" s="14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</row>
    <row r="372" spans="1:174" s="7" customFormat="1" x14ac:dyDescent="0.25">
      <c r="A372" s="14"/>
      <c r="B372" s="14"/>
      <c r="C372" s="14"/>
      <c r="D372" s="14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</row>
    <row r="373" spans="1:174" s="7" customFormat="1" x14ac:dyDescent="0.25">
      <c r="A373" s="14"/>
      <c r="B373" s="14"/>
      <c r="C373" s="14"/>
      <c r="D373" s="14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</row>
    <row r="374" spans="1:174" s="7" customFormat="1" x14ac:dyDescent="0.25">
      <c r="A374" s="14"/>
      <c r="B374" s="14"/>
      <c r="C374" s="14"/>
      <c r="D374" s="14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</row>
    <row r="375" spans="1:174" s="7" customFormat="1" x14ac:dyDescent="0.25">
      <c r="A375" s="14"/>
      <c r="B375" s="14"/>
      <c r="C375" s="14"/>
      <c r="D375" s="14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</row>
    <row r="376" spans="1:174" s="7" customFormat="1" x14ac:dyDescent="0.25">
      <c r="A376" s="14"/>
      <c r="B376" s="14"/>
      <c r="C376" s="14"/>
      <c r="D376" s="14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</row>
    <row r="377" spans="1:174" s="7" customFormat="1" x14ac:dyDescent="0.25">
      <c r="A377" s="14"/>
      <c r="B377" s="14"/>
      <c r="C377" s="14"/>
      <c r="D377" s="14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</row>
    <row r="378" spans="1:174" s="7" customFormat="1" x14ac:dyDescent="0.25">
      <c r="A378" s="14"/>
      <c r="B378" s="14"/>
      <c r="C378" s="14"/>
      <c r="D378" s="14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</row>
    <row r="379" spans="1:174" s="7" customFormat="1" x14ac:dyDescent="0.25">
      <c r="A379" s="14"/>
      <c r="B379" s="14"/>
      <c r="C379" s="14"/>
      <c r="D379" s="14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</row>
    <row r="380" spans="1:174" s="7" customFormat="1" x14ac:dyDescent="0.25">
      <c r="A380" s="14"/>
      <c r="B380" s="14"/>
      <c r="C380" s="14"/>
      <c r="D380" s="14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</row>
    <row r="381" spans="1:174" s="7" customFormat="1" x14ac:dyDescent="0.25">
      <c r="A381" s="14"/>
      <c r="B381" s="14"/>
      <c r="C381" s="14"/>
      <c r="D381" s="14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</row>
    <row r="382" spans="1:174" s="7" customFormat="1" x14ac:dyDescent="0.25">
      <c r="A382" s="14"/>
      <c r="B382" s="14"/>
      <c r="C382" s="14"/>
      <c r="D382" s="14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</row>
    <row r="383" spans="1:174" s="7" customFormat="1" x14ac:dyDescent="0.25">
      <c r="A383" s="14"/>
      <c r="B383" s="14"/>
      <c r="C383" s="14"/>
      <c r="D383" s="14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</row>
    <row r="384" spans="1:174" s="7" customFormat="1" x14ac:dyDescent="0.25">
      <c r="A384" s="14"/>
      <c r="B384" s="14"/>
      <c r="C384" s="14"/>
      <c r="D384" s="14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</row>
    <row r="385" spans="1:174" s="7" customFormat="1" x14ac:dyDescent="0.25">
      <c r="A385" s="14"/>
      <c r="B385" s="14"/>
      <c r="C385" s="14"/>
      <c r="D385" s="14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</row>
    <row r="386" spans="1:174" s="7" customFormat="1" x14ac:dyDescent="0.25">
      <c r="A386" s="14"/>
      <c r="B386" s="14"/>
      <c r="C386" s="14"/>
      <c r="D386" s="14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</row>
    <row r="387" spans="1:174" s="7" customFormat="1" x14ac:dyDescent="0.25">
      <c r="A387" s="14"/>
      <c r="B387" s="14"/>
      <c r="C387" s="14"/>
      <c r="D387" s="14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</row>
    <row r="388" spans="1:174" s="7" customFormat="1" x14ac:dyDescent="0.25">
      <c r="A388" s="14"/>
      <c r="B388" s="14"/>
      <c r="C388" s="14"/>
      <c r="D388" s="14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</row>
    <row r="389" spans="1:174" s="7" customFormat="1" x14ac:dyDescent="0.25">
      <c r="A389" s="14"/>
      <c r="B389" s="14"/>
      <c r="C389" s="14"/>
      <c r="D389" s="14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</row>
    <row r="390" spans="1:174" s="7" customFormat="1" x14ac:dyDescent="0.25">
      <c r="A390" s="14"/>
      <c r="B390" s="14"/>
      <c r="C390" s="14"/>
      <c r="D390" s="14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</row>
    <row r="391" spans="1:174" s="7" customFormat="1" x14ac:dyDescent="0.25">
      <c r="A391" s="14"/>
      <c r="B391" s="14"/>
      <c r="C391" s="14"/>
      <c r="D391" s="14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</row>
    <row r="392" spans="1:174" s="7" customFormat="1" x14ac:dyDescent="0.25">
      <c r="A392" s="14"/>
      <c r="B392" s="14"/>
      <c r="C392" s="14"/>
      <c r="D392" s="14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</row>
    <row r="393" spans="1:174" s="7" customFormat="1" x14ac:dyDescent="0.25">
      <c r="A393" s="14"/>
      <c r="B393" s="14"/>
      <c r="C393" s="14"/>
      <c r="D393" s="14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</row>
    <row r="394" spans="1:174" s="7" customFormat="1" x14ac:dyDescent="0.25">
      <c r="A394" s="14"/>
      <c r="B394" s="14"/>
      <c r="C394" s="14"/>
      <c r="D394" s="14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</row>
    <row r="395" spans="1:174" s="7" customFormat="1" x14ac:dyDescent="0.25">
      <c r="A395" s="14"/>
      <c r="B395" s="14"/>
      <c r="C395" s="14"/>
      <c r="D395" s="14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</row>
    <row r="396" spans="1:174" s="7" customFormat="1" x14ac:dyDescent="0.25">
      <c r="A396" s="14"/>
      <c r="B396" s="14"/>
      <c r="C396" s="14"/>
      <c r="D396" s="14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</row>
    <row r="397" spans="1:174" s="7" customFormat="1" x14ac:dyDescent="0.25">
      <c r="A397" s="14"/>
      <c r="B397" s="14"/>
      <c r="C397" s="14"/>
      <c r="D397" s="14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</row>
    <row r="398" spans="1:174" s="7" customFormat="1" x14ac:dyDescent="0.25">
      <c r="A398" s="14"/>
      <c r="B398" s="14"/>
      <c r="C398" s="14"/>
      <c r="D398" s="14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</row>
    <row r="399" spans="1:174" s="7" customFormat="1" x14ac:dyDescent="0.25">
      <c r="A399" s="14"/>
      <c r="B399" s="14"/>
      <c r="C399" s="14"/>
      <c r="D399" s="14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</row>
    <row r="400" spans="1:174" s="7" customFormat="1" x14ac:dyDescent="0.25">
      <c r="A400" s="14"/>
      <c r="B400" s="14"/>
      <c r="C400" s="14"/>
      <c r="D400" s="14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</row>
    <row r="401" spans="1:174" s="7" customFormat="1" x14ac:dyDescent="0.25">
      <c r="A401" s="14"/>
      <c r="B401" s="14"/>
      <c r="C401" s="14"/>
      <c r="D401" s="14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</row>
    <row r="402" spans="1:174" s="7" customFormat="1" x14ac:dyDescent="0.25">
      <c r="A402" s="14"/>
      <c r="B402" s="14"/>
      <c r="C402" s="14"/>
      <c r="D402" s="14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</row>
    <row r="403" spans="1:174" s="7" customFormat="1" x14ac:dyDescent="0.25">
      <c r="A403" s="14"/>
      <c r="B403" s="14"/>
      <c r="C403" s="14"/>
      <c r="D403" s="14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</row>
    <row r="404" spans="1:174" s="7" customFormat="1" x14ac:dyDescent="0.25">
      <c r="A404" s="14"/>
      <c r="B404" s="14"/>
      <c r="C404" s="14"/>
      <c r="D404" s="14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</row>
    <row r="405" spans="1:174" s="7" customFormat="1" x14ac:dyDescent="0.25">
      <c r="A405" s="14"/>
      <c r="B405" s="14"/>
      <c r="C405" s="14"/>
      <c r="D405" s="14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</row>
    <row r="406" spans="1:174" s="7" customFormat="1" x14ac:dyDescent="0.25">
      <c r="A406" s="14"/>
      <c r="B406" s="14"/>
      <c r="C406" s="14"/>
      <c r="D406" s="14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</row>
    <row r="407" spans="1:174" s="7" customFormat="1" x14ac:dyDescent="0.25">
      <c r="A407" s="14"/>
      <c r="B407" s="14"/>
      <c r="C407" s="14"/>
      <c r="D407" s="14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</row>
    <row r="408" spans="1:174" s="7" customFormat="1" x14ac:dyDescent="0.25">
      <c r="A408" s="14"/>
      <c r="B408" s="14"/>
      <c r="C408" s="14"/>
      <c r="D408" s="14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</row>
    <row r="409" spans="1:174" s="7" customFormat="1" x14ac:dyDescent="0.25">
      <c r="A409" s="14"/>
      <c r="B409" s="14"/>
      <c r="C409" s="14"/>
      <c r="D409" s="14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</row>
    <row r="410" spans="1:174" s="7" customFormat="1" x14ac:dyDescent="0.25">
      <c r="A410" s="14"/>
      <c r="B410" s="14"/>
      <c r="C410" s="14"/>
      <c r="D410" s="14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</row>
    <row r="411" spans="1:174" s="7" customFormat="1" x14ac:dyDescent="0.25">
      <c r="A411" s="14"/>
      <c r="B411" s="14"/>
      <c r="C411" s="14"/>
      <c r="D411" s="14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</row>
    <row r="412" spans="1:174" s="7" customFormat="1" x14ac:dyDescent="0.25">
      <c r="A412" s="14"/>
      <c r="B412" s="14"/>
      <c r="C412" s="14"/>
      <c r="D412" s="14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</row>
    <row r="413" spans="1:174" s="7" customFormat="1" x14ac:dyDescent="0.25">
      <c r="A413" s="14"/>
      <c r="B413" s="14"/>
      <c r="C413" s="14"/>
      <c r="D413" s="14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</row>
    <row r="414" spans="1:174" s="7" customFormat="1" x14ac:dyDescent="0.25">
      <c r="A414" s="14"/>
      <c r="B414" s="14"/>
      <c r="C414" s="14"/>
      <c r="D414" s="14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</row>
    <row r="415" spans="1:174" s="7" customFormat="1" x14ac:dyDescent="0.25">
      <c r="A415" s="14"/>
      <c r="B415" s="14"/>
      <c r="C415" s="14"/>
      <c r="D415" s="14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</row>
    <row r="416" spans="1:174" s="7" customFormat="1" x14ac:dyDescent="0.25">
      <c r="A416" s="14"/>
      <c r="B416" s="14"/>
      <c r="C416" s="14"/>
      <c r="D416" s="14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</row>
    <row r="417" spans="1:174" s="7" customFormat="1" x14ac:dyDescent="0.25">
      <c r="A417" s="14"/>
      <c r="B417" s="14"/>
      <c r="C417" s="14"/>
      <c r="D417" s="14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</row>
    <row r="418" spans="1:174" s="7" customFormat="1" x14ac:dyDescent="0.25">
      <c r="A418" s="14"/>
      <c r="B418" s="14"/>
      <c r="C418" s="14"/>
      <c r="D418" s="14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</row>
    <row r="419" spans="1:174" s="7" customFormat="1" x14ac:dyDescent="0.25">
      <c r="A419" s="14"/>
      <c r="B419" s="14"/>
      <c r="C419" s="14"/>
      <c r="D419" s="14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</row>
    <row r="420" spans="1:174" s="7" customFormat="1" x14ac:dyDescent="0.25">
      <c r="A420" s="14"/>
      <c r="B420" s="14"/>
      <c r="C420" s="14"/>
      <c r="D420" s="14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</row>
    <row r="421" spans="1:174" s="7" customFormat="1" x14ac:dyDescent="0.25">
      <c r="A421" s="14"/>
      <c r="B421" s="14"/>
      <c r="C421" s="14"/>
      <c r="D421" s="14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</row>
    <row r="422" spans="1:174" s="7" customFormat="1" x14ac:dyDescent="0.25">
      <c r="A422" s="14"/>
      <c r="B422" s="14"/>
      <c r="C422" s="14"/>
      <c r="D422" s="14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</row>
    <row r="423" spans="1:174" s="7" customFormat="1" x14ac:dyDescent="0.25">
      <c r="A423" s="14"/>
      <c r="B423" s="14"/>
      <c r="C423" s="14"/>
      <c r="D423" s="14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</row>
    <row r="424" spans="1:174" s="7" customFormat="1" x14ac:dyDescent="0.25">
      <c r="A424" s="14"/>
      <c r="B424" s="14"/>
      <c r="C424" s="14"/>
      <c r="D424" s="14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</row>
    <row r="425" spans="1:174" s="7" customFormat="1" x14ac:dyDescent="0.25">
      <c r="A425" s="14"/>
      <c r="B425" s="14"/>
      <c r="C425" s="14"/>
      <c r="D425" s="14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</row>
    <row r="426" spans="1:174" s="7" customFormat="1" x14ac:dyDescent="0.25">
      <c r="A426" s="14"/>
      <c r="B426" s="14"/>
      <c r="C426" s="14"/>
      <c r="D426" s="14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</row>
    <row r="427" spans="1:174" s="7" customFormat="1" x14ac:dyDescent="0.25">
      <c r="A427" s="14"/>
      <c r="B427" s="14"/>
      <c r="C427" s="14"/>
      <c r="D427" s="14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</row>
    <row r="428" spans="1:174" s="7" customFormat="1" x14ac:dyDescent="0.25">
      <c r="A428" s="14"/>
      <c r="B428" s="14"/>
      <c r="C428" s="14"/>
      <c r="D428" s="14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</row>
    <row r="429" spans="1:174" s="7" customFormat="1" x14ac:dyDescent="0.25">
      <c r="A429" s="14"/>
      <c r="B429" s="14"/>
      <c r="C429" s="14"/>
      <c r="D429" s="14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</row>
    <row r="430" spans="1:174" s="7" customFormat="1" x14ac:dyDescent="0.25">
      <c r="A430" s="14"/>
      <c r="B430" s="14"/>
      <c r="C430" s="14"/>
      <c r="D430" s="14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</row>
    <row r="431" spans="1:174" s="7" customFormat="1" x14ac:dyDescent="0.25">
      <c r="A431" s="14"/>
      <c r="B431" s="14"/>
      <c r="C431" s="14"/>
      <c r="D431" s="14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</row>
    <row r="432" spans="1:174" s="7" customFormat="1" x14ac:dyDescent="0.25">
      <c r="A432" s="14"/>
      <c r="B432" s="14"/>
      <c r="C432" s="14"/>
      <c r="D432" s="14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</row>
    <row r="433" spans="1:174" s="7" customFormat="1" x14ac:dyDescent="0.25">
      <c r="A433" s="14"/>
      <c r="B433" s="14"/>
      <c r="C433" s="14"/>
      <c r="D433" s="14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</row>
    <row r="434" spans="1:174" s="7" customFormat="1" x14ac:dyDescent="0.25">
      <c r="A434" s="14"/>
      <c r="B434" s="14"/>
      <c r="C434" s="14"/>
      <c r="D434" s="14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</row>
    <row r="435" spans="1:174" s="7" customFormat="1" x14ac:dyDescent="0.25">
      <c r="A435" s="14"/>
      <c r="B435" s="14"/>
      <c r="C435" s="14"/>
      <c r="D435" s="14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</row>
    <row r="436" spans="1:174" s="7" customFormat="1" x14ac:dyDescent="0.25">
      <c r="A436" s="14"/>
      <c r="B436" s="14"/>
      <c r="C436" s="14"/>
      <c r="D436" s="14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</row>
    <row r="437" spans="1:174" s="7" customFormat="1" x14ac:dyDescent="0.25">
      <c r="A437" s="14"/>
      <c r="B437" s="14"/>
      <c r="C437" s="14"/>
      <c r="D437" s="14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</row>
    <row r="438" spans="1:174" s="7" customFormat="1" x14ac:dyDescent="0.25">
      <c r="A438" s="14"/>
      <c r="B438" s="14"/>
      <c r="C438" s="14"/>
      <c r="D438" s="14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</row>
    <row r="439" spans="1:174" s="7" customFormat="1" x14ac:dyDescent="0.25">
      <c r="A439" s="14"/>
      <c r="B439" s="14"/>
      <c r="C439" s="14"/>
      <c r="D439" s="14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</row>
    <row r="440" spans="1:174" s="7" customFormat="1" x14ac:dyDescent="0.25">
      <c r="A440" s="14"/>
      <c r="B440" s="14"/>
      <c r="C440" s="14"/>
      <c r="D440" s="14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</row>
    <row r="441" spans="1:174" s="7" customFormat="1" x14ac:dyDescent="0.25">
      <c r="A441" s="14"/>
      <c r="B441" s="14"/>
      <c r="C441" s="14"/>
      <c r="D441" s="14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</row>
    <row r="442" spans="1:174" s="7" customFormat="1" x14ac:dyDescent="0.25">
      <c r="A442" s="14"/>
      <c r="B442" s="14"/>
      <c r="C442" s="14"/>
      <c r="D442" s="14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</row>
    <row r="443" spans="1:174" s="7" customFormat="1" x14ac:dyDescent="0.25">
      <c r="A443" s="14"/>
      <c r="B443" s="14"/>
      <c r="C443" s="14"/>
      <c r="D443" s="14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</row>
    <row r="444" spans="1:174" s="7" customFormat="1" x14ac:dyDescent="0.25">
      <c r="A444" s="14"/>
      <c r="B444" s="14"/>
      <c r="C444" s="14"/>
      <c r="D444" s="14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</row>
    <row r="445" spans="1:174" s="7" customFormat="1" x14ac:dyDescent="0.25">
      <c r="A445" s="14"/>
      <c r="B445" s="14"/>
      <c r="C445" s="14"/>
      <c r="D445" s="14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</row>
    <row r="446" spans="1:174" s="7" customFormat="1" x14ac:dyDescent="0.25">
      <c r="A446" s="14"/>
      <c r="B446" s="14"/>
      <c r="C446" s="14"/>
      <c r="D446" s="14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</row>
    <row r="447" spans="1:174" s="7" customFormat="1" x14ac:dyDescent="0.25">
      <c r="A447" s="14"/>
      <c r="B447" s="14"/>
      <c r="C447" s="14"/>
      <c r="D447" s="14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</row>
    <row r="448" spans="1:174" s="7" customFormat="1" x14ac:dyDescent="0.25">
      <c r="A448" s="14"/>
      <c r="B448" s="14"/>
      <c r="C448" s="14"/>
      <c r="D448" s="14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</row>
    <row r="449" spans="1:174" s="7" customFormat="1" x14ac:dyDescent="0.25">
      <c r="A449" s="14"/>
      <c r="B449" s="14"/>
      <c r="C449" s="14"/>
      <c r="D449" s="14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</row>
    <row r="450" spans="1:174" s="7" customFormat="1" x14ac:dyDescent="0.25">
      <c r="A450" s="14"/>
      <c r="B450" s="14"/>
      <c r="C450" s="14"/>
      <c r="D450" s="14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</row>
    <row r="451" spans="1:174" s="7" customFormat="1" x14ac:dyDescent="0.25">
      <c r="A451" s="14"/>
      <c r="B451" s="14"/>
      <c r="C451" s="14"/>
      <c r="D451" s="14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</row>
    <row r="452" spans="1:174" s="7" customFormat="1" x14ac:dyDescent="0.25">
      <c r="A452" s="14"/>
      <c r="B452" s="14"/>
      <c r="C452" s="14"/>
      <c r="D452" s="14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</row>
    <row r="453" spans="1:174" s="7" customFormat="1" x14ac:dyDescent="0.25">
      <c r="A453" s="14"/>
      <c r="B453" s="14"/>
      <c r="C453" s="14"/>
      <c r="D453" s="14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</row>
    <row r="454" spans="1:174" s="7" customFormat="1" x14ac:dyDescent="0.25">
      <c r="A454" s="14"/>
      <c r="B454" s="14"/>
      <c r="C454" s="14"/>
      <c r="D454" s="14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</row>
    <row r="455" spans="1:174" s="7" customFormat="1" x14ac:dyDescent="0.25">
      <c r="A455" s="14"/>
      <c r="B455" s="14"/>
      <c r="C455" s="14"/>
      <c r="D455" s="14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</row>
    <row r="456" spans="1:174" s="7" customFormat="1" x14ac:dyDescent="0.25">
      <c r="A456" s="14"/>
      <c r="B456" s="14"/>
      <c r="C456" s="14"/>
      <c r="D456" s="14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</row>
    <row r="457" spans="1:174" s="7" customFormat="1" x14ac:dyDescent="0.25">
      <c r="A457" s="14"/>
      <c r="B457" s="14"/>
      <c r="C457" s="14"/>
      <c r="D457" s="14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</row>
    <row r="458" spans="1:174" s="7" customFormat="1" x14ac:dyDescent="0.25">
      <c r="A458" s="14"/>
      <c r="B458" s="14"/>
      <c r="C458" s="14"/>
      <c r="D458" s="14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</row>
    <row r="459" spans="1:174" s="7" customFormat="1" x14ac:dyDescent="0.25">
      <c r="A459" s="14"/>
      <c r="B459" s="14"/>
      <c r="C459" s="14"/>
      <c r="D459" s="14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</row>
    <row r="460" spans="1:174" s="7" customFormat="1" x14ac:dyDescent="0.25">
      <c r="A460" s="14"/>
      <c r="B460" s="14"/>
      <c r="C460" s="14"/>
      <c r="D460" s="14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</row>
    <row r="461" spans="1:174" s="7" customFormat="1" x14ac:dyDescent="0.25">
      <c r="A461" s="14"/>
      <c r="B461" s="14"/>
      <c r="C461" s="14"/>
      <c r="D461" s="14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</row>
    <row r="462" spans="1:174" s="7" customFormat="1" x14ac:dyDescent="0.25">
      <c r="A462" s="14"/>
      <c r="B462" s="14"/>
      <c r="C462" s="14"/>
      <c r="D462" s="14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</row>
    <row r="463" spans="1:174" s="7" customFormat="1" x14ac:dyDescent="0.25">
      <c r="A463" s="14"/>
      <c r="B463" s="14"/>
      <c r="C463" s="14"/>
      <c r="D463" s="14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</row>
    <row r="464" spans="1:174" s="7" customFormat="1" x14ac:dyDescent="0.25">
      <c r="A464" s="14"/>
      <c r="B464" s="14"/>
      <c r="C464" s="14"/>
      <c r="D464" s="14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</row>
    <row r="465" spans="1:174" s="7" customFormat="1" x14ac:dyDescent="0.25">
      <c r="A465" s="14"/>
      <c r="B465" s="14"/>
      <c r="C465" s="14"/>
      <c r="D465" s="14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</row>
    <row r="466" spans="1:174" s="7" customFormat="1" x14ac:dyDescent="0.25">
      <c r="A466" s="14"/>
      <c r="B466" s="14"/>
      <c r="C466" s="14"/>
      <c r="D466" s="14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</row>
    <row r="467" spans="1:174" s="7" customFormat="1" x14ac:dyDescent="0.25">
      <c r="A467" s="14"/>
      <c r="B467" s="14"/>
      <c r="C467" s="14"/>
      <c r="D467" s="14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</row>
    <row r="468" spans="1:174" s="7" customFormat="1" x14ac:dyDescent="0.25">
      <c r="A468" s="14"/>
      <c r="B468" s="14"/>
      <c r="C468" s="14"/>
      <c r="D468" s="14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</row>
    <row r="469" spans="1:174" s="7" customFormat="1" x14ac:dyDescent="0.25">
      <c r="A469" s="14"/>
      <c r="B469" s="14"/>
      <c r="C469" s="14"/>
      <c r="D469" s="14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</row>
    <row r="470" spans="1:174" s="7" customFormat="1" x14ac:dyDescent="0.25">
      <c r="A470" s="14"/>
      <c r="B470" s="14"/>
      <c r="C470" s="14"/>
      <c r="D470" s="14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</row>
    <row r="471" spans="1:174" s="7" customFormat="1" x14ac:dyDescent="0.25">
      <c r="A471" s="14"/>
      <c r="B471" s="14"/>
      <c r="C471" s="14"/>
      <c r="D471" s="14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</row>
    <row r="472" spans="1:174" s="7" customFormat="1" x14ac:dyDescent="0.25">
      <c r="A472" s="14"/>
      <c r="B472" s="14"/>
      <c r="C472" s="14"/>
      <c r="D472" s="14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</row>
    <row r="473" spans="1:174" s="7" customFormat="1" x14ac:dyDescent="0.25">
      <c r="A473" s="14"/>
      <c r="B473" s="14"/>
      <c r="C473" s="14"/>
      <c r="D473" s="14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</row>
    <row r="474" spans="1:174" s="7" customFormat="1" x14ac:dyDescent="0.25">
      <c r="A474" s="14"/>
      <c r="B474" s="14"/>
      <c r="C474" s="14"/>
      <c r="D474" s="14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</row>
    <row r="475" spans="1:174" s="7" customFormat="1" x14ac:dyDescent="0.25">
      <c r="A475" s="14"/>
      <c r="B475" s="14"/>
      <c r="C475" s="14"/>
      <c r="D475" s="14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</row>
    <row r="476" spans="1:174" s="7" customFormat="1" x14ac:dyDescent="0.25">
      <c r="A476" s="14"/>
      <c r="B476" s="14"/>
      <c r="C476" s="14"/>
      <c r="D476" s="14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</row>
    <row r="477" spans="1:174" s="7" customFormat="1" x14ac:dyDescent="0.25">
      <c r="A477" s="14"/>
      <c r="B477" s="14"/>
      <c r="C477" s="14"/>
      <c r="D477" s="14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</row>
    <row r="478" spans="1:174" s="7" customFormat="1" x14ac:dyDescent="0.25">
      <c r="A478" s="14"/>
      <c r="B478" s="14"/>
      <c r="C478" s="14"/>
      <c r="D478" s="14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</row>
    <row r="479" spans="1:174" s="7" customFormat="1" x14ac:dyDescent="0.25">
      <c r="A479" s="14"/>
      <c r="B479" s="14"/>
      <c r="C479" s="14"/>
      <c r="D479" s="14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</row>
    <row r="480" spans="1:174" s="7" customFormat="1" x14ac:dyDescent="0.25">
      <c r="A480" s="14"/>
      <c r="B480" s="14"/>
      <c r="C480" s="14"/>
      <c r="D480" s="14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</row>
    <row r="481" spans="1:174" s="7" customFormat="1" x14ac:dyDescent="0.25">
      <c r="A481" s="14"/>
      <c r="B481" s="14"/>
      <c r="C481" s="14"/>
      <c r="D481" s="14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</row>
    <row r="482" spans="1:174" s="7" customFormat="1" x14ac:dyDescent="0.25">
      <c r="A482" s="14"/>
      <c r="B482" s="14"/>
      <c r="C482" s="14"/>
      <c r="D482" s="14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</row>
    <row r="483" spans="1:174" s="7" customFormat="1" x14ac:dyDescent="0.25">
      <c r="A483" s="14"/>
      <c r="B483" s="14"/>
      <c r="C483" s="14"/>
      <c r="D483" s="14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</row>
    <row r="484" spans="1:174" s="7" customFormat="1" x14ac:dyDescent="0.25">
      <c r="A484" s="14"/>
      <c r="B484" s="14"/>
      <c r="C484" s="14"/>
      <c r="D484" s="14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</row>
    <row r="485" spans="1:174" s="7" customFormat="1" x14ac:dyDescent="0.25">
      <c r="A485" s="14"/>
      <c r="B485" s="14"/>
      <c r="C485" s="14"/>
      <c r="D485" s="14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</row>
    <row r="486" spans="1:174" s="7" customFormat="1" x14ac:dyDescent="0.25">
      <c r="A486" s="14"/>
      <c r="B486" s="14"/>
      <c r="C486" s="14"/>
      <c r="D486" s="14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</row>
    <row r="487" spans="1:174" s="7" customFormat="1" x14ac:dyDescent="0.25">
      <c r="A487" s="14"/>
      <c r="B487" s="14"/>
      <c r="C487" s="14"/>
      <c r="D487" s="14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</row>
    <row r="488" spans="1:174" s="7" customFormat="1" x14ac:dyDescent="0.25">
      <c r="A488" s="14"/>
      <c r="B488" s="14"/>
      <c r="C488" s="14"/>
      <c r="D488" s="14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</row>
    <row r="489" spans="1:174" s="7" customFormat="1" x14ac:dyDescent="0.25">
      <c r="A489" s="14"/>
      <c r="B489" s="14"/>
      <c r="C489" s="14"/>
      <c r="D489" s="14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</row>
    <row r="490" spans="1:174" s="7" customFormat="1" x14ac:dyDescent="0.25">
      <c r="A490" s="14"/>
      <c r="B490" s="14"/>
      <c r="C490" s="14"/>
      <c r="D490" s="14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</row>
    <row r="491" spans="1:174" s="7" customFormat="1" x14ac:dyDescent="0.25">
      <c r="A491" s="14"/>
      <c r="B491" s="14"/>
      <c r="C491" s="14"/>
      <c r="D491" s="14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</row>
    <row r="492" spans="1:174" s="7" customFormat="1" x14ac:dyDescent="0.25">
      <c r="A492" s="14"/>
      <c r="B492" s="14"/>
      <c r="C492" s="14"/>
      <c r="D492" s="14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</row>
    <row r="493" spans="1:174" s="7" customFormat="1" x14ac:dyDescent="0.25">
      <c r="A493" s="14"/>
      <c r="B493" s="14"/>
      <c r="C493" s="14"/>
      <c r="D493" s="14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</row>
    <row r="494" spans="1:174" s="7" customFormat="1" x14ac:dyDescent="0.25">
      <c r="A494" s="14"/>
      <c r="B494" s="14"/>
      <c r="C494" s="14"/>
      <c r="D494" s="14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</row>
    <row r="495" spans="1:174" s="7" customFormat="1" x14ac:dyDescent="0.25">
      <c r="A495" s="14"/>
      <c r="B495" s="14"/>
      <c r="C495" s="14"/>
      <c r="D495" s="14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</row>
    <row r="496" spans="1:174" s="7" customFormat="1" x14ac:dyDescent="0.25">
      <c r="A496" s="14"/>
      <c r="B496" s="14"/>
      <c r="C496" s="14"/>
      <c r="D496" s="14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</row>
    <row r="497" spans="1:174" s="7" customFormat="1" x14ac:dyDescent="0.25">
      <c r="A497" s="14"/>
      <c r="B497" s="14"/>
      <c r="C497" s="14"/>
      <c r="D497" s="14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</row>
    <row r="498" spans="1:174" s="7" customFormat="1" x14ac:dyDescent="0.25">
      <c r="A498" s="14"/>
      <c r="B498" s="14"/>
      <c r="C498" s="14"/>
      <c r="D498" s="14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</row>
    <row r="499" spans="1:174" s="7" customFormat="1" x14ac:dyDescent="0.25">
      <c r="A499" s="14"/>
      <c r="B499" s="14"/>
      <c r="C499" s="14"/>
      <c r="D499" s="14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</row>
    <row r="500" spans="1:174" s="7" customFormat="1" x14ac:dyDescent="0.25">
      <c r="A500" s="14"/>
      <c r="B500" s="14"/>
      <c r="C500" s="14"/>
      <c r="D500" s="14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</row>
    <row r="501" spans="1:174" s="7" customFormat="1" x14ac:dyDescent="0.25">
      <c r="A501" s="14"/>
      <c r="B501" s="14"/>
      <c r="C501" s="14"/>
      <c r="D501" s="14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</row>
    <row r="502" spans="1:174" s="7" customFormat="1" x14ac:dyDescent="0.25">
      <c r="A502" s="14"/>
      <c r="B502" s="14"/>
      <c r="C502" s="14"/>
      <c r="D502" s="14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</row>
    <row r="503" spans="1:174" s="7" customFormat="1" x14ac:dyDescent="0.25">
      <c r="A503" s="14"/>
      <c r="B503" s="14"/>
      <c r="C503" s="14"/>
      <c r="D503" s="14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</row>
    <row r="504" spans="1:174" s="7" customFormat="1" x14ac:dyDescent="0.25">
      <c r="A504" s="14"/>
      <c r="B504" s="14"/>
      <c r="C504" s="14"/>
      <c r="D504" s="14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</row>
    <row r="505" spans="1:174" s="7" customFormat="1" x14ac:dyDescent="0.25">
      <c r="A505" s="14"/>
      <c r="B505" s="14"/>
      <c r="C505" s="14"/>
      <c r="D505" s="14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</row>
    <row r="506" spans="1:174" s="7" customFormat="1" x14ac:dyDescent="0.25">
      <c r="A506" s="14"/>
      <c r="B506" s="14"/>
      <c r="C506" s="14"/>
      <c r="D506" s="14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</row>
    <row r="507" spans="1:174" s="7" customFormat="1" x14ac:dyDescent="0.25">
      <c r="A507" s="14"/>
      <c r="B507" s="14"/>
      <c r="C507" s="14"/>
      <c r="D507" s="14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</row>
    <row r="508" spans="1:174" s="7" customFormat="1" x14ac:dyDescent="0.25">
      <c r="A508" s="14"/>
      <c r="B508" s="14"/>
      <c r="C508" s="14"/>
      <c r="D508" s="14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</row>
    <row r="509" spans="1:174" s="7" customFormat="1" x14ac:dyDescent="0.25">
      <c r="A509" s="14"/>
      <c r="B509" s="14"/>
      <c r="C509" s="14"/>
      <c r="D509" s="14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</row>
    <row r="510" spans="1:174" s="7" customFormat="1" x14ac:dyDescent="0.25">
      <c r="A510" s="14"/>
      <c r="B510" s="14"/>
      <c r="C510" s="14"/>
      <c r="D510" s="14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</row>
    <row r="511" spans="1:174" s="7" customFormat="1" x14ac:dyDescent="0.25">
      <c r="A511" s="14"/>
      <c r="B511" s="14"/>
      <c r="C511" s="14"/>
      <c r="D511" s="14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</row>
    <row r="512" spans="1:174" s="7" customFormat="1" x14ac:dyDescent="0.25">
      <c r="A512" s="14"/>
      <c r="B512" s="14"/>
      <c r="C512" s="14"/>
      <c r="D512" s="14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</row>
    <row r="513" spans="1:174" s="7" customFormat="1" x14ac:dyDescent="0.25">
      <c r="A513" s="14"/>
      <c r="B513" s="14"/>
      <c r="C513" s="14"/>
      <c r="D513" s="14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</row>
    <row r="514" spans="1:174" s="7" customFormat="1" x14ac:dyDescent="0.25">
      <c r="A514" s="14"/>
      <c r="B514" s="14"/>
      <c r="C514" s="14"/>
      <c r="D514" s="14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</row>
    <row r="515" spans="1:174" s="7" customFormat="1" x14ac:dyDescent="0.25">
      <c r="A515" s="14"/>
      <c r="B515" s="14"/>
      <c r="C515" s="14"/>
      <c r="D515" s="14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</row>
    <row r="516" spans="1:174" s="7" customFormat="1" x14ac:dyDescent="0.25">
      <c r="A516" s="14"/>
      <c r="B516" s="14"/>
      <c r="C516" s="14"/>
      <c r="D516" s="14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</row>
    <row r="517" spans="1:174" s="7" customFormat="1" x14ac:dyDescent="0.25">
      <c r="A517" s="14"/>
      <c r="B517" s="14"/>
      <c r="C517" s="14"/>
      <c r="D517" s="14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</row>
    <row r="518" spans="1:174" s="7" customFormat="1" x14ac:dyDescent="0.25">
      <c r="A518" s="14"/>
      <c r="B518" s="14"/>
      <c r="C518" s="14"/>
      <c r="D518" s="14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</row>
    <row r="519" spans="1:174" s="7" customFormat="1" x14ac:dyDescent="0.25">
      <c r="A519" s="14"/>
      <c r="B519" s="14"/>
      <c r="C519" s="14"/>
      <c r="D519" s="14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</row>
    <row r="520" spans="1:174" s="7" customFormat="1" x14ac:dyDescent="0.25">
      <c r="A520" s="14"/>
      <c r="B520" s="14"/>
      <c r="C520" s="14"/>
      <c r="D520" s="14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</row>
    <row r="521" spans="1:174" s="7" customFormat="1" x14ac:dyDescent="0.25">
      <c r="A521" s="14"/>
      <c r="B521" s="14"/>
      <c r="C521" s="14"/>
      <c r="D521" s="14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</row>
    <row r="522" spans="1:174" s="7" customFormat="1" x14ac:dyDescent="0.25">
      <c r="A522" s="14"/>
      <c r="B522" s="14"/>
      <c r="C522" s="14"/>
      <c r="D522" s="14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</row>
    <row r="523" spans="1:174" s="7" customFormat="1" x14ac:dyDescent="0.25">
      <c r="A523" s="14"/>
      <c r="B523" s="14"/>
      <c r="C523" s="14"/>
      <c r="D523" s="14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</row>
    <row r="524" spans="1:174" s="7" customFormat="1" x14ac:dyDescent="0.25">
      <c r="A524" s="14"/>
      <c r="B524" s="14"/>
      <c r="C524" s="14"/>
      <c r="D524" s="14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</row>
    <row r="525" spans="1:174" s="7" customFormat="1" x14ac:dyDescent="0.25">
      <c r="A525" s="14"/>
      <c r="B525" s="14"/>
      <c r="C525" s="14"/>
      <c r="D525" s="14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</row>
    <row r="526" spans="1:174" s="7" customFormat="1" x14ac:dyDescent="0.25">
      <c r="A526" s="14"/>
      <c r="B526" s="14"/>
      <c r="C526" s="14"/>
      <c r="D526" s="14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</row>
    <row r="527" spans="1:174" s="7" customFormat="1" x14ac:dyDescent="0.25">
      <c r="A527" s="14"/>
      <c r="B527" s="14"/>
      <c r="C527" s="14"/>
      <c r="D527" s="14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</row>
    <row r="528" spans="1:174" s="7" customFormat="1" x14ac:dyDescent="0.25">
      <c r="A528" s="14"/>
      <c r="B528" s="14"/>
      <c r="C528" s="14"/>
      <c r="D528" s="14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</row>
    <row r="529" spans="1:174" s="7" customFormat="1" x14ac:dyDescent="0.25">
      <c r="A529" s="14"/>
      <c r="B529" s="14"/>
      <c r="C529" s="14"/>
      <c r="D529" s="14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</row>
    <row r="530" spans="1:174" s="7" customFormat="1" x14ac:dyDescent="0.25">
      <c r="A530" s="14"/>
      <c r="B530" s="14"/>
      <c r="C530" s="14"/>
      <c r="D530" s="14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</row>
    <row r="531" spans="1:174" s="7" customFormat="1" x14ac:dyDescent="0.25">
      <c r="A531" s="14"/>
      <c r="B531" s="14"/>
      <c r="C531" s="14"/>
      <c r="D531" s="14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</row>
    <row r="532" spans="1:174" s="7" customFormat="1" x14ac:dyDescent="0.25">
      <c r="A532" s="14"/>
      <c r="B532" s="14"/>
      <c r="C532" s="14"/>
      <c r="D532" s="14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</row>
    <row r="533" spans="1:174" s="7" customFormat="1" x14ac:dyDescent="0.25">
      <c r="A533" s="14"/>
      <c r="B533" s="14"/>
      <c r="C533" s="14"/>
      <c r="D533" s="14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</row>
    <row r="534" spans="1:174" s="7" customFormat="1" x14ac:dyDescent="0.25">
      <c r="A534" s="14"/>
      <c r="B534" s="14"/>
      <c r="C534" s="14"/>
      <c r="D534" s="14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</row>
    <row r="535" spans="1:174" s="7" customFormat="1" x14ac:dyDescent="0.25">
      <c r="A535" s="14"/>
      <c r="B535" s="14"/>
      <c r="C535" s="14"/>
      <c r="D535" s="14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</row>
    <row r="536" spans="1:174" s="7" customFormat="1" x14ac:dyDescent="0.25">
      <c r="A536" s="14"/>
      <c r="B536" s="14"/>
      <c r="C536" s="14"/>
      <c r="D536" s="14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</row>
    <row r="537" spans="1:174" s="7" customFormat="1" x14ac:dyDescent="0.25">
      <c r="A537" s="14"/>
      <c r="B537" s="14"/>
      <c r="C537" s="14"/>
      <c r="D537" s="14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</row>
    <row r="538" spans="1:174" s="7" customFormat="1" x14ac:dyDescent="0.25">
      <c r="A538" s="14"/>
      <c r="B538" s="14"/>
      <c r="C538" s="14"/>
      <c r="D538" s="14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</row>
    <row r="539" spans="1:174" s="7" customFormat="1" x14ac:dyDescent="0.25">
      <c r="A539" s="14"/>
      <c r="B539" s="14"/>
      <c r="C539" s="14"/>
      <c r="D539" s="14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</row>
    <row r="540" spans="1:174" s="7" customFormat="1" x14ac:dyDescent="0.25">
      <c r="A540" s="14"/>
      <c r="B540" s="14"/>
      <c r="C540" s="14"/>
      <c r="D540" s="14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</row>
    <row r="541" spans="1:174" s="7" customFormat="1" x14ac:dyDescent="0.25">
      <c r="A541" s="14"/>
      <c r="B541" s="14"/>
      <c r="C541" s="14"/>
      <c r="D541" s="14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</row>
    <row r="542" spans="1:174" s="7" customFormat="1" x14ac:dyDescent="0.25">
      <c r="A542" s="14"/>
      <c r="B542" s="14"/>
      <c r="C542" s="14"/>
      <c r="D542" s="14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</row>
    <row r="543" spans="1:174" s="7" customFormat="1" x14ac:dyDescent="0.25">
      <c r="A543" s="14"/>
      <c r="B543" s="14"/>
      <c r="C543" s="14"/>
      <c r="D543" s="14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</row>
    <row r="544" spans="1:174" s="7" customFormat="1" x14ac:dyDescent="0.25">
      <c r="A544" s="14"/>
      <c r="B544" s="14"/>
      <c r="C544" s="14"/>
      <c r="D544" s="14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</row>
    <row r="545" spans="1:174" s="7" customFormat="1" x14ac:dyDescent="0.25">
      <c r="A545" s="14"/>
      <c r="B545" s="14"/>
      <c r="C545" s="14"/>
      <c r="D545" s="14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</row>
    <row r="546" spans="1:174" s="7" customFormat="1" x14ac:dyDescent="0.25">
      <c r="A546" s="14"/>
      <c r="B546" s="14"/>
      <c r="C546" s="14"/>
      <c r="D546" s="14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</row>
    <row r="547" spans="1:174" s="7" customFormat="1" x14ac:dyDescent="0.25">
      <c r="A547" s="14"/>
      <c r="B547" s="14"/>
      <c r="C547" s="14"/>
      <c r="D547" s="14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</row>
    <row r="548" spans="1:174" s="7" customFormat="1" x14ac:dyDescent="0.25">
      <c r="A548" s="14"/>
      <c r="B548" s="14"/>
      <c r="C548" s="14"/>
      <c r="D548" s="14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</row>
    <row r="549" spans="1:174" s="7" customFormat="1" x14ac:dyDescent="0.25">
      <c r="A549" s="14"/>
      <c r="B549" s="14"/>
      <c r="C549" s="14"/>
      <c r="D549" s="14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</row>
    <row r="550" spans="1:174" s="7" customFormat="1" x14ac:dyDescent="0.25">
      <c r="A550" s="14"/>
      <c r="B550" s="14"/>
      <c r="C550" s="14"/>
      <c r="D550" s="14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</row>
    <row r="551" spans="1:174" s="7" customFormat="1" x14ac:dyDescent="0.25">
      <c r="A551" s="14"/>
      <c r="B551" s="14"/>
      <c r="C551" s="14"/>
      <c r="D551" s="14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</row>
    <row r="552" spans="1:174" s="7" customFormat="1" x14ac:dyDescent="0.25">
      <c r="A552" s="14"/>
      <c r="B552" s="14"/>
      <c r="C552" s="14"/>
      <c r="D552" s="14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</row>
    <row r="553" spans="1:174" s="7" customFormat="1" x14ac:dyDescent="0.25">
      <c r="A553" s="14"/>
      <c r="B553" s="14"/>
      <c r="C553" s="14"/>
      <c r="D553" s="14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</row>
    <row r="554" spans="1:174" s="7" customFormat="1" x14ac:dyDescent="0.25">
      <c r="A554" s="14"/>
      <c r="B554" s="14"/>
      <c r="C554" s="14"/>
      <c r="D554" s="14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</row>
    <row r="555" spans="1:174" s="7" customFormat="1" x14ac:dyDescent="0.25">
      <c r="A555" s="14"/>
      <c r="B555" s="14"/>
      <c r="C555" s="14"/>
      <c r="D555" s="14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</row>
    <row r="556" spans="1:174" s="7" customFormat="1" x14ac:dyDescent="0.25">
      <c r="A556" s="14"/>
      <c r="B556" s="14"/>
      <c r="C556" s="14"/>
      <c r="D556" s="14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</row>
    <row r="557" spans="1:174" s="7" customFormat="1" x14ac:dyDescent="0.25">
      <c r="A557" s="14"/>
      <c r="B557" s="14"/>
      <c r="C557" s="14"/>
      <c r="D557" s="14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</row>
    <row r="558" spans="1:174" s="7" customFormat="1" x14ac:dyDescent="0.25">
      <c r="A558" s="14"/>
      <c r="B558" s="14"/>
      <c r="C558" s="14"/>
      <c r="D558" s="14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</row>
    <row r="559" spans="1:174" s="7" customFormat="1" x14ac:dyDescent="0.25">
      <c r="A559" s="14"/>
      <c r="B559" s="14"/>
      <c r="C559" s="14"/>
      <c r="D559" s="14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</row>
    <row r="560" spans="1:174" s="7" customFormat="1" x14ac:dyDescent="0.25">
      <c r="A560" s="14"/>
      <c r="B560" s="14"/>
      <c r="C560" s="14"/>
      <c r="D560" s="14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</row>
    <row r="561" spans="1:174" s="7" customFormat="1" x14ac:dyDescent="0.25">
      <c r="A561" s="14"/>
      <c r="B561" s="14"/>
      <c r="C561" s="14"/>
      <c r="D561" s="14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</row>
    <row r="562" spans="1:174" s="7" customFormat="1" x14ac:dyDescent="0.25">
      <c r="A562" s="14"/>
      <c r="B562" s="14"/>
      <c r="C562" s="14"/>
      <c r="D562" s="14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</row>
    <row r="563" spans="1:174" s="7" customFormat="1" x14ac:dyDescent="0.25">
      <c r="A563" s="14"/>
      <c r="B563" s="14"/>
      <c r="C563" s="14"/>
      <c r="D563" s="14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</row>
    <row r="564" spans="1:174" s="7" customFormat="1" x14ac:dyDescent="0.25">
      <c r="A564" s="14"/>
      <c r="B564" s="14"/>
      <c r="C564" s="14"/>
      <c r="D564" s="14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</row>
    <row r="565" spans="1:174" s="7" customFormat="1" x14ac:dyDescent="0.25">
      <c r="A565" s="14"/>
      <c r="B565" s="14"/>
      <c r="C565" s="14"/>
      <c r="D565" s="14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</row>
    <row r="566" spans="1:174" s="7" customFormat="1" x14ac:dyDescent="0.25">
      <c r="A566" s="14"/>
      <c r="B566" s="14"/>
      <c r="C566" s="14"/>
      <c r="D566" s="14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</row>
    <row r="567" spans="1:174" s="7" customFormat="1" x14ac:dyDescent="0.25">
      <c r="A567" s="14"/>
      <c r="B567" s="14"/>
      <c r="C567" s="14"/>
      <c r="D567" s="14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</row>
    <row r="568" spans="1:174" s="7" customFormat="1" x14ac:dyDescent="0.25">
      <c r="A568" s="14"/>
      <c r="B568" s="14"/>
      <c r="C568" s="14"/>
      <c r="D568" s="14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</row>
    <row r="569" spans="1:174" s="7" customFormat="1" x14ac:dyDescent="0.25">
      <c r="A569" s="14"/>
      <c r="B569" s="14"/>
      <c r="C569" s="14"/>
      <c r="D569" s="14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</row>
    <row r="570" spans="1:174" s="7" customFormat="1" x14ac:dyDescent="0.25">
      <c r="A570" s="14"/>
      <c r="B570" s="14"/>
      <c r="C570" s="14"/>
      <c r="D570" s="14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</row>
    <row r="571" spans="1:174" s="7" customFormat="1" x14ac:dyDescent="0.25">
      <c r="A571" s="14"/>
      <c r="B571" s="14"/>
      <c r="C571" s="14"/>
      <c r="D571" s="14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</row>
    <row r="572" spans="1:174" s="7" customFormat="1" x14ac:dyDescent="0.25">
      <c r="A572" s="14"/>
      <c r="B572" s="14"/>
      <c r="C572" s="14"/>
      <c r="D572" s="14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</row>
    <row r="573" spans="1:174" s="7" customFormat="1" x14ac:dyDescent="0.25">
      <c r="A573" s="14"/>
      <c r="B573" s="14"/>
      <c r="C573" s="14"/>
      <c r="D573" s="14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</row>
    <row r="574" spans="1:174" s="7" customFormat="1" x14ac:dyDescent="0.25">
      <c r="A574" s="14"/>
      <c r="B574" s="14"/>
      <c r="C574" s="14"/>
      <c r="D574" s="14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</row>
    <row r="575" spans="1:174" s="7" customFormat="1" x14ac:dyDescent="0.25">
      <c r="A575" s="14"/>
      <c r="B575" s="14"/>
      <c r="C575" s="14"/>
      <c r="D575" s="14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</row>
    <row r="576" spans="1:174" s="7" customFormat="1" x14ac:dyDescent="0.25">
      <c r="A576" s="14"/>
      <c r="B576" s="14"/>
      <c r="C576" s="14"/>
      <c r="D576" s="14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</row>
    <row r="577" spans="1:174" s="7" customFormat="1" x14ac:dyDescent="0.25">
      <c r="A577" s="14"/>
      <c r="B577" s="14"/>
      <c r="C577" s="14"/>
      <c r="D577" s="14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</row>
    <row r="578" spans="1:174" s="7" customFormat="1" x14ac:dyDescent="0.25">
      <c r="A578" s="14"/>
      <c r="B578" s="14"/>
      <c r="C578" s="14"/>
      <c r="D578" s="14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</row>
    <row r="579" spans="1:174" s="7" customFormat="1" x14ac:dyDescent="0.25">
      <c r="A579" s="14"/>
      <c r="B579" s="14"/>
      <c r="C579" s="14"/>
      <c r="D579" s="14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</row>
    <row r="580" spans="1:174" s="7" customFormat="1" x14ac:dyDescent="0.25">
      <c r="A580" s="14"/>
      <c r="B580" s="14"/>
      <c r="C580" s="14"/>
      <c r="D580" s="14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</row>
    <row r="581" spans="1:174" s="7" customFormat="1" x14ac:dyDescent="0.25">
      <c r="A581" s="14"/>
      <c r="B581" s="14"/>
      <c r="C581" s="14"/>
      <c r="D581" s="14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</row>
    <row r="582" spans="1:174" s="7" customFormat="1" x14ac:dyDescent="0.25">
      <c r="A582" s="14"/>
      <c r="B582" s="14"/>
      <c r="C582" s="14"/>
      <c r="D582" s="14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</row>
    <row r="583" spans="1:174" s="7" customFormat="1" x14ac:dyDescent="0.25">
      <c r="A583" s="14"/>
      <c r="B583" s="14"/>
      <c r="C583" s="14"/>
      <c r="D583" s="14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</row>
    <row r="584" spans="1:174" s="7" customFormat="1" x14ac:dyDescent="0.25">
      <c r="A584" s="14"/>
      <c r="B584" s="14"/>
      <c r="C584" s="14"/>
      <c r="D584" s="14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</row>
    <row r="585" spans="1:174" s="7" customFormat="1" x14ac:dyDescent="0.25">
      <c r="A585" s="14"/>
      <c r="B585" s="14"/>
      <c r="C585" s="14"/>
      <c r="D585" s="14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</row>
    <row r="586" spans="1:174" s="7" customFormat="1" x14ac:dyDescent="0.25">
      <c r="A586" s="14"/>
      <c r="B586" s="14"/>
      <c r="C586" s="14"/>
      <c r="D586" s="14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</row>
    <row r="587" spans="1:174" s="7" customFormat="1" x14ac:dyDescent="0.25">
      <c r="A587" s="14"/>
      <c r="B587" s="14"/>
      <c r="C587" s="14"/>
      <c r="D587" s="14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</row>
    <row r="588" spans="1:174" s="7" customFormat="1" x14ac:dyDescent="0.25">
      <c r="A588" s="14"/>
      <c r="B588" s="14"/>
      <c r="C588" s="14"/>
      <c r="D588" s="14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</row>
    <row r="589" spans="1:174" s="7" customFormat="1" x14ac:dyDescent="0.25">
      <c r="A589" s="14"/>
      <c r="B589" s="14"/>
      <c r="C589" s="14"/>
      <c r="D589" s="14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</row>
    <row r="590" spans="1:174" s="7" customFormat="1" x14ac:dyDescent="0.25">
      <c r="A590" s="14"/>
      <c r="B590" s="14"/>
      <c r="C590" s="14"/>
      <c r="D590" s="14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</row>
    <row r="591" spans="1:174" s="7" customFormat="1" x14ac:dyDescent="0.25">
      <c r="A591" s="14"/>
      <c r="B591" s="14"/>
      <c r="C591" s="14"/>
      <c r="D591" s="14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</row>
    <row r="592" spans="1:174" s="7" customFormat="1" x14ac:dyDescent="0.25">
      <c r="A592" s="14"/>
      <c r="B592" s="14"/>
      <c r="C592" s="14"/>
      <c r="D592" s="14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</row>
    <row r="593" spans="1:174" s="7" customFormat="1" x14ac:dyDescent="0.25">
      <c r="A593" s="14"/>
      <c r="B593" s="14"/>
      <c r="C593" s="14"/>
      <c r="D593" s="14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</row>
    <row r="594" spans="1:174" s="7" customFormat="1" x14ac:dyDescent="0.25">
      <c r="A594" s="14"/>
      <c r="B594" s="14"/>
      <c r="C594" s="14"/>
      <c r="D594" s="14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</row>
    <row r="595" spans="1:174" s="7" customFormat="1" x14ac:dyDescent="0.25">
      <c r="A595" s="14"/>
      <c r="B595" s="14"/>
      <c r="C595" s="14"/>
      <c r="D595" s="14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</row>
    <row r="596" spans="1:174" s="7" customFormat="1" x14ac:dyDescent="0.25">
      <c r="A596" s="14"/>
      <c r="B596" s="14"/>
      <c r="C596" s="14"/>
      <c r="D596" s="14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</row>
    <row r="597" spans="1:174" s="7" customFormat="1" x14ac:dyDescent="0.25">
      <c r="A597" s="14"/>
      <c r="B597" s="14"/>
      <c r="C597" s="14"/>
      <c r="D597" s="14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</row>
    <row r="598" spans="1:174" s="7" customFormat="1" x14ac:dyDescent="0.25">
      <c r="A598" s="14"/>
      <c r="B598" s="14"/>
      <c r="C598" s="14"/>
      <c r="D598" s="14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</row>
    <row r="599" spans="1:174" s="7" customFormat="1" x14ac:dyDescent="0.25">
      <c r="A599" s="14"/>
      <c r="B599" s="14"/>
      <c r="C599" s="14"/>
      <c r="D599" s="14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</row>
    <row r="600" spans="1:174" s="7" customFormat="1" x14ac:dyDescent="0.25">
      <c r="A600" s="14"/>
      <c r="B600" s="14"/>
      <c r="C600" s="14"/>
      <c r="D600" s="14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</row>
    <row r="601" spans="1:174" s="7" customFormat="1" x14ac:dyDescent="0.25">
      <c r="A601" s="14"/>
      <c r="B601" s="14"/>
      <c r="C601" s="14"/>
      <c r="D601" s="14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</row>
    <row r="602" spans="1:174" s="7" customFormat="1" x14ac:dyDescent="0.25">
      <c r="A602" s="14"/>
      <c r="B602" s="14"/>
      <c r="C602" s="14"/>
      <c r="D602" s="14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</row>
    <row r="603" spans="1:174" s="7" customFormat="1" x14ac:dyDescent="0.25">
      <c r="A603" s="14"/>
      <c r="B603" s="14"/>
      <c r="C603" s="14"/>
      <c r="D603" s="14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</row>
    <row r="604" spans="1:174" s="7" customFormat="1" x14ac:dyDescent="0.25">
      <c r="A604" s="14"/>
      <c r="B604" s="14"/>
      <c r="C604" s="14"/>
      <c r="D604" s="14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</row>
    <row r="605" spans="1:174" s="7" customFormat="1" x14ac:dyDescent="0.25">
      <c r="A605" s="14"/>
      <c r="B605" s="14"/>
      <c r="C605" s="14"/>
      <c r="D605" s="14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</row>
    <row r="606" spans="1:174" s="7" customFormat="1" x14ac:dyDescent="0.25">
      <c r="A606" s="14"/>
      <c r="B606" s="14"/>
      <c r="C606" s="14"/>
      <c r="D606" s="14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</row>
    <row r="607" spans="1:174" s="7" customFormat="1" x14ac:dyDescent="0.25">
      <c r="A607" s="14"/>
      <c r="B607" s="14"/>
      <c r="C607" s="14"/>
      <c r="D607" s="14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</row>
    <row r="608" spans="1:174" s="7" customFormat="1" x14ac:dyDescent="0.25">
      <c r="A608" s="14"/>
      <c r="B608" s="14"/>
      <c r="C608" s="14"/>
      <c r="D608" s="14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</row>
    <row r="609" spans="1:174" s="7" customFormat="1" x14ac:dyDescent="0.25">
      <c r="A609" s="14"/>
      <c r="B609" s="14"/>
      <c r="C609" s="14"/>
      <c r="D609" s="14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</row>
    <row r="610" spans="1:174" s="7" customFormat="1" x14ac:dyDescent="0.25">
      <c r="A610" s="14"/>
      <c r="B610" s="14"/>
      <c r="C610" s="14"/>
      <c r="D610" s="14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</row>
    <row r="611" spans="1:174" s="7" customFormat="1" x14ac:dyDescent="0.25">
      <c r="A611" s="14"/>
      <c r="B611" s="14"/>
      <c r="C611" s="14"/>
      <c r="D611" s="14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</row>
    <row r="612" spans="1:174" s="7" customFormat="1" x14ac:dyDescent="0.25">
      <c r="A612" s="14"/>
      <c r="B612" s="14"/>
      <c r="C612" s="14"/>
      <c r="D612" s="14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</row>
    <row r="613" spans="1:174" s="7" customFormat="1" x14ac:dyDescent="0.25">
      <c r="A613" s="14"/>
      <c r="B613" s="14"/>
      <c r="C613" s="14"/>
      <c r="D613" s="14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</row>
    <row r="614" spans="1:174" s="7" customFormat="1" x14ac:dyDescent="0.25">
      <c r="A614" s="14"/>
      <c r="B614" s="14"/>
      <c r="C614" s="14"/>
      <c r="D614" s="14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</row>
    <row r="615" spans="1:174" s="7" customFormat="1" x14ac:dyDescent="0.25">
      <c r="A615" s="14"/>
      <c r="B615" s="14"/>
      <c r="C615" s="14"/>
      <c r="D615" s="14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</row>
    <row r="616" spans="1:174" s="7" customFormat="1" x14ac:dyDescent="0.25">
      <c r="A616" s="14"/>
      <c r="B616" s="14"/>
      <c r="C616" s="14"/>
      <c r="D616" s="14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</row>
    <row r="617" spans="1:174" s="7" customFormat="1" x14ac:dyDescent="0.25">
      <c r="A617" s="14"/>
      <c r="B617" s="14"/>
      <c r="C617" s="14"/>
      <c r="D617" s="14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</row>
    <row r="618" spans="1:174" s="7" customFormat="1" x14ac:dyDescent="0.25">
      <c r="A618" s="14"/>
      <c r="B618" s="14"/>
      <c r="C618" s="14"/>
      <c r="D618" s="14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</row>
    <row r="619" spans="1:174" s="7" customFormat="1" x14ac:dyDescent="0.25">
      <c r="A619" s="14"/>
      <c r="B619" s="14"/>
      <c r="C619" s="14"/>
      <c r="D619" s="14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</row>
    <row r="620" spans="1:174" s="7" customFormat="1" x14ac:dyDescent="0.25">
      <c r="A620" s="14"/>
      <c r="B620" s="14"/>
      <c r="C620" s="14"/>
      <c r="D620" s="14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</row>
    <row r="621" spans="1:174" s="7" customFormat="1" x14ac:dyDescent="0.25">
      <c r="A621" s="14"/>
      <c r="B621" s="14"/>
      <c r="C621" s="14"/>
      <c r="D621" s="14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</row>
    <row r="622" spans="1:174" s="7" customFormat="1" x14ac:dyDescent="0.25">
      <c r="A622" s="14"/>
      <c r="B622" s="14"/>
      <c r="C622" s="14"/>
      <c r="D622" s="14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</row>
    <row r="623" spans="1:174" s="7" customFormat="1" x14ac:dyDescent="0.25">
      <c r="A623" s="14"/>
      <c r="B623" s="14"/>
      <c r="C623" s="14"/>
      <c r="D623" s="14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</row>
    <row r="624" spans="1:174" s="7" customFormat="1" x14ac:dyDescent="0.25">
      <c r="A624" s="14"/>
      <c r="B624" s="14"/>
      <c r="C624" s="14"/>
      <c r="D624" s="14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</row>
    <row r="625" spans="1:174" s="7" customFormat="1" x14ac:dyDescent="0.25">
      <c r="A625" s="14"/>
      <c r="B625" s="14"/>
      <c r="C625" s="14"/>
      <c r="D625" s="14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</row>
    <row r="626" spans="1:174" s="7" customFormat="1" x14ac:dyDescent="0.25">
      <c r="A626" s="14"/>
      <c r="B626" s="14"/>
      <c r="C626" s="14"/>
      <c r="D626" s="14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</row>
    <row r="627" spans="1:174" s="7" customFormat="1" x14ac:dyDescent="0.25">
      <c r="A627" s="14"/>
      <c r="B627" s="14"/>
      <c r="C627" s="14"/>
      <c r="D627" s="14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</row>
    <row r="628" spans="1:174" s="7" customFormat="1" x14ac:dyDescent="0.25">
      <c r="A628" s="14"/>
      <c r="B628" s="14"/>
      <c r="C628" s="14"/>
      <c r="D628" s="14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</row>
    <row r="629" spans="1:174" s="7" customFormat="1" x14ac:dyDescent="0.25">
      <c r="A629" s="14"/>
      <c r="B629" s="14"/>
      <c r="C629" s="14"/>
      <c r="D629" s="14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</row>
    <row r="630" spans="1:174" s="7" customFormat="1" x14ac:dyDescent="0.25">
      <c r="A630" s="14"/>
      <c r="B630" s="14"/>
      <c r="C630" s="14"/>
      <c r="D630" s="14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</row>
    <row r="631" spans="1:174" s="7" customFormat="1" x14ac:dyDescent="0.25">
      <c r="A631" s="14"/>
      <c r="B631" s="14"/>
      <c r="C631" s="14"/>
      <c r="D631" s="14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</row>
    <row r="632" spans="1:174" s="7" customFormat="1" x14ac:dyDescent="0.25">
      <c r="A632" s="14"/>
      <c r="B632" s="14"/>
      <c r="C632" s="14"/>
      <c r="D632" s="14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</row>
    <row r="633" spans="1:174" s="7" customFormat="1" x14ac:dyDescent="0.25">
      <c r="A633" s="14"/>
      <c r="B633" s="14"/>
      <c r="C633" s="14"/>
      <c r="D633" s="14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</row>
    <row r="634" spans="1:174" s="7" customFormat="1" x14ac:dyDescent="0.25">
      <c r="A634" s="14"/>
      <c r="B634" s="14"/>
      <c r="C634" s="14"/>
      <c r="D634" s="14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</row>
    <row r="635" spans="1:174" s="7" customFormat="1" x14ac:dyDescent="0.25">
      <c r="A635" s="14"/>
      <c r="B635" s="14"/>
      <c r="C635" s="14"/>
      <c r="D635" s="14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</row>
    <row r="636" spans="1:174" s="7" customFormat="1" x14ac:dyDescent="0.25">
      <c r="A636" s="14"/>
      <c r="B636" s="14"/>
      <c r="C636" s="14"/>
      <c r="D636" s="14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</row>
    <row r="637" spans="1:174" s="7" customFormat="1" x14ac:dyDescent="0.25">
      <c r="A637" s="14"/>
      <c r="B637" s="14"/>
      <c r="C637" s="14"/>
      <c r="D637" s="14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</row>
    <row r="638" spans="1:174" s="7" customFormat="1" x14ac:dyDescent="0.25">
      <c r="A638" s="14"/>
      <c r="B638" s="14"/>
      <c r="C638" s="14"/>
      <c r="D638" s="14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</row>
    <row r="639" spans="1:174" s="7" customFormat="1" x14ac:dyDescent="0.25">
      <c r="A639" s="14"/>
      <c r="B639" s="14"/>
      <c r="C639" s="14"/>
      <c r="D639" s="14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</row>
    <row r="640" spans="1:174" s="7" customFormat="1" x14ac:dyDescent="0.25">
      <c r="A640" s="14"/>
      <c r="B640" s="14"/>
      <c r="C640" s="14"/>
      <c r="D640" s="14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</row>
    <row r="641" spans="1:174" s="7" customFormat="1" x14ac:dyDescent="0.25">
      <c r="A641" s="14"/>
      <c r="B641" s="14"/>
      <c r="C641" s="14"/>
      <c r="D641" s="14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</row>
    <row r="642" spans="1:174" s="7" customFormat="1" x14ac:dyDescent="0.25">
      <c r="A642" s="14"/>
      <c r="B642" s="14"/>
      <c r="C642" s="14"/>
      <c r="D642" s="14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</row>
    <row r="643" spans="1:174" s="7" customFormat="1" x14ac:dyDescent="0.25">
      <c r="A643" s="14"/>
      <c r="B643" s="14"/>
      <c r="C643" s="14"/>
      <c r="D643" s="14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</row>
    <row r="644" spans="1:174" s="7" customFormat="1" x14ac:dyDescent="0.25">
      <c r="A644" s="14"/>
      <c r="B644" s="14"/>
      <c r="C644" s="14"/>
      <c r="D644" s="14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</row>
    <row r="645" spans="1:174" s="7" customFormat="1" x14ac:dyDescent="0.25">
      <c r="A645" s="14"/>
      <c r="B645" s="14"/>
      <c r="C645" s="14"/>
      <c r="D645" s="14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</row>
    <row r="646" spans="1:174" s="7" customFormat="1" x14ac:dyDescent="0.25">
      <c r="A646" s="14"/>
      <c r="B646" s="14"/>
      <c r="C646" s="14"/>
      <c r="D646" s="14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</row>
    <row r="647" spans="1:174" s="7" customFormat="1" x14ac:dyDescent="0.25">
      <c r="A647" s="14"/>
      <c r="B647" s="14"/>
      <c r="C647" s="14"/>
      <c r="D647" s="14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</row>
    <row r="648" spans="1:174" s="7" customFormat="1" x14ac:dyDescent="0.25">
      <c r="A648" s="14"/>
      <c r="B648" s="14"/>
      <c r="C648" s="14"/>
      <c r="D648" s="14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</row>
    <row r="649" spans="1:174" s="7" customFormat="1" x14ac:dyDescent="0.25">
      <c r="A649" s="14"/>
      <c r="B649" s="14"/>
      <c r="C649" s="14"/>
      <c r="D649" s="14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</row>
    <row r="650" spans="1:174" s="7" customFormat="1" x14ac:dyDescent="0.25">
      <c r="A650" s="14"/>
      <c r="B650" s="14"/>
      <c r="C650" s="14"/>
      <c r="D650" s="14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</row>
    <row r="651" spans="1:174" s="7" customFormat="1" x14ac:dyDescent="0.25">
      <c r="A651" s="14"/>
      <c r="B651" s="14"/>
      <c r="C651" s="14"/>
      <c r="D651" s="14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</row>
    <row r="652" spans="1:174" s="7" customFormat="1" x14ac:dyDescent="0.25">
      <c r="A652" s="14"/>
      <c r="B652" s="14"/>
      <c r="C652" s="14"/>
      <c r="D652" s="14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</row>
    <row r="653" spans="1:174" s="7" customFormat="1" x14ac:dyDescent="0.25">
      <c r="A653" s="14"/>
      <c r="B653" s="14"/>
      <c r="C653" s="14"/>
      <c r="D653" s="14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</row>
    <row r="654" spans="1:174" s="7" customFormat="1" x14ac:dyDescent="0.25">
      <c r="A654" s="14"/>
      <c r="B654" s="14"/>
      <c r="C654" s="14"/>
      <c r="D654" s="14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</row>
    <row r="655" spans="1:174" s="7" customFormat="1" x14ac:dyDescent="0.25">
      <c r="A655" s="14"/>
      <c r="B655" s="14"/>
      <c r="C655" s="14"/>
      <c r="D655" s="14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</row>
    <row r="656" spans="1:174" s="7" customFormat="1" x14ac:dyDescent="0.25">
      <c r="A656" s="14"/>
      <c r="B656" s="14"/>
      <c r="C656" s="14"/>
      <c r="D656" s="14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</row>
    <row r="657" spans="1:174" s="7" customFormat="1" x14ac:dyDescent="0.25">
      <c r="A657" s="14"/>
      <c r="B657" s="14"/>
      <c r="C657" s="14"/>
      <c r="D657" s="14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</row>
    <row r="658" spans="1:174" s="7" customFormat="1" x14ac:dyDescent="0.25">
      <c r="A658" s="14"/>
      <c r="B658" s="14"/>
      <c r="C658" s="14"/>
      <c r="D658" s="14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</row>
    <row r="659" spans="1:174" s="7" customFormat="1" x14ac:dyDescent="0.25">
      <c r="A659" s="14"/>
      <c r="B659" s="14"/>
      <c r="C659" s="14"/>
      <c r="D659" s="14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</row>
    <row r="660" spans="1:174" s="7" customFormat="1" x14ac:dyDescent="0.25">
      <c r="A660" s="14"/>
      <c r="B660" s="14"/>
      <c r="C660" s="14"/>
      <c r="D660" s="14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</row>
    <row r="661" spans="1:174" s="7" customFormat="1" x14ac:dyDescent="0.25">
      <c r="A661" s="14"/>
      <c r="B661" s="14"/>
      <c r="C661" s="14"/>
      <c r="D661" s="14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</row>
    <row r="662" spans="1:174" s="7" customFormat="1" x14ac:dyDescent="0.25">
      <c r="A662" s="14"/>
      <c r="B662" s="14"/>
      <c r="C662" s="14"/>
      <c r="D662" s="14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</row>
    <row r="663" spans="1:174" s="7" customFormat="1" x14ac:dyDescent="0.25">
      <c r="A663" s="14"/>
      <c r="B663" s="14"/>
      <c r="C663" s="14"/>
      <c r="D663" s="14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</row>
    <row r="664" spans="1:174" s="7" customFormat="1" x14ac:dyDescent="0.25">
      <c r="A664" s="14"/>
      <c r="B664" s="14"/>
      <c r="C664" s="14"/>
      <c r="D664" s="14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</row>
    <row r="665" spans="1:174" s="7" customFormat="1" x14ac:dyDescent="0.25">
      <c r="A665" s="14"/>
      <c r="B665" s="14"/>
      <c r="C665" s="14"/>
      <c r="D665" s="14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</row>
    <row r="666" spans="1:174" s="7" customFormat="1" x14ac:dyDescent="0.25">
      <c r="A666" s="14"/>
      <c r="B666" s="14"/>
      <c r="C666" s="14"/>
      <c r="D666" s="14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</row>
    <row r="667" spans="1:174" s="7" customFormat="1" x14ac:dyDescent="0.25">
      <c r="A667" s="14"/>
      <c r="B667" s="14"/>
      <c r="C667" s="14"/>
      <c r="D667" s="14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</row>
    <row r="668" spans="1:174" s="7" customFormat="1" x14ac:dyDescent="0.25">
      <c r="A668" s="14"/>
      <c r="B668" s="14"/>
      <c r="C668" s="14"/>
      <c r="D668" s="14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</row>
    <row r="669" spans="1:174" s="7" customFormat="1" x14ac:dyDescent="0.25">
      <c r="A669" s="14"/>
      <c r="B669" s="14"/>
      <c r="C669" s="14"/>
      <c r="D669" s="14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</row>
    <row r="670" spans="1:174" s="7" customFormat="1" x14ac:dyDescent="0.25">
      <c r="A670" s="14"/>
      <c r="B670" s="14"/>
      <c r="C670" s="14"/>
      <c r="D670" s="14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</row>
    <row r="671" spans="1:174" s="7" customFormat="1" x14ac:dyDescent="0.25">
      <c r="A671" s="14"/>
      <c r="B671" s="14"/>
      <c r="C671" s="14"/>
      <c r="D671" s="14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</row>
    <row r="672" spans="1:174" s="7" customFormat="1" x14ac:dyDescent="0.25">
      <c r="A672" s="14"/>
      <c r="B672" s="14"/>
      <c r="C672" s="14"/>
      <c r="D672" s="14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</row>
    <row r="673" spans="1:174" s="7" customFormat="1" x14ac:dyDescent="0.25">
      <c r="A673" s="14"/>
      <c r="B673" s="14"/>
      <c r="C673" s="14"/>
      <c r="D673" s="14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</row>
    <row r="674" spans="1:174" s="7" customFormat="1" x14ac:dyDescent="0.25">
      <c r="A674" s="14"/>
      <c r="B674" s="14"/>
      <c r="C674" s="14"/>
      <c r="D674" s="14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</row>
    <row r="675" spans="1:174" s="7" customFormat="1" x14ac:dyDescent="0.25">
      <c r="A675" s="14"/>
      <c r="B675" s="14"/>
      <c r="C675" s="14"/>
      <c r="D675" s="14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</row>
    <row r="676" spans="1:174" s="7" customFormat="1" x14ac:dyDescent="0.25">
      <c r="A676" s="14"/>
      <c r="B676" s="14"/>
      <c r="C676" s="14"/>
      <c r="D676" s="14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</row>
    <row r="677" spans="1:174" s="7" customFormat="1" x14ac:dyDescent="0.25">
      <c r="A677" s="14"/>
      <c r="B677" s="14"/>
      <c r="C677" s="14"/>
      <c r="D677" s="14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</row>
    <row r="678" spans="1:174" s="7" customFormat="1" x14ac:dyDescent="0.25">
      <c r="A678" s="14"/>
      <c r="B678" s="14"/>
      <c r="C678" s="14"/>
      <c r="D678" s="14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</row>
    <row r="679" spans="1:174" s="7" customFormat="1" x14ac:dyDescent="0.25">
      <c r="A679" s="14"/>
      <c r="B679" s="14"/>
      <c r="C679" s="14"/>
      <c r="D679" s="14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</row>
    <row r="680" spans="1:174" s="7" customFormat="1" x14ac:dyDescent="0.25">
      <c r="A680" s="14"/>
      <c r="B680" s="14"/>
      <c r="C680" s="14"/>
      <c r="D680" s="14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</row>
    <row r="681" spans="1:174" s="7" customFormat="1" x14ac:dyDescent="0.25">
      <c r="A681" s="14"/>
      <c r="B681" s="14"/>
      <c r="C681" s="14"/>
      <c r="D681" s="14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</row>
    <row r="682" spans="1:174" s="7" customFormat="1" x14ac:dyDescent="0.25">
      <c r="A682" s="14"/>
      <c r="B682" s="14"/>
      <c r="C682" s="14"/>
      <c r="D682" s="14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</row>
    <row r="683" spans="1:174" s="7" customFormat="1" x14ac:dyDescent="0.25">
      <c r="A683" s="14"/>
      <c r="B683" s="14"/>
      <c r="C683" s="14"/>
      <c r="D683" s="14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</row>
    <row r="684" spans="1:174" s="7" customFormat="1" x14ac:dyDescent="0.25">
      <c r="A684" s="14"/>
      <c r="B684" s="14"/>
      <c r="C684" s="14"/>
      <c r="D684" s="14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</row>
    <row r="685" spans="1:174" s="7" customFormat="1" x14ac:dyDescent="0.25">
      <c r="A685" s="14"/>
      <c r="B685" s="14"/>
      <c r="C685" s="14"/>
      <c r="D685" s="14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</row>
    <row r="686" spans="1:174" s="7" customFormat="1" x14ac:dyDescent="0.25">
      <c r="A686" s="14"/>
      <c r="B686" s="14"/>
      <c r="C686" s="14"/>
      <c r="D686" s="14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</row>
    <row r="687" spans="1:174" s="7" customFormat="1" x14ac:dyDescent="0.25">
      <c r="A687" s="14"/>
      <c r="B687" s="14"/>
      <c r="C687" s="14"/>
      <c r="D687" s="14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</row>
    <row r="688" spans="1:174" s="7" customFormat="1" x14ac:dyDescent="0.25">
      <c r="A688" s="14"/>
      <c r="B688" s="14"/>
      <c r="C688" s="14"/>
      <c r="D688" s="14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</row>
    <row r="689" spans="1:174" s="7" customFormat="1" x14ac:dyDescent="0.25">
      <c r="A689" s="14"/>
      <c r="B689" s="14"/>
      <c r="C689" s="14"/>
      <c r="D689" s="14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</row>
    <row r="690" spans="1:174" s="7" customFormat="1" x14ac:dyDescent="0.25">
      <c r="A690" s="14"/>
      <c r="B690" s="14"/>
      <c r="C690" s="14"/>
      <c r="D690" s="14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</row>
    <row r="691" spans="1:174" s="7" customFormat="1" x14ac:dyDescent="0.25">
      <c r="A691" s="14"/>
      <c r="B691" s="14"/>
      <c r="C691" s="14"/>
      <c r="D691" s="14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</row>
    <row r="692" spans="1:174" s="7" customFormat="1" x14ac:dyDescent="0.25">
      <c r="A692" s="14"/>
      <c r="B692" s="14"/>
      <c r="C692" s="14"/>
      <c r="D692" s="14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</row>
    <row r="693" spans="1:174" s="7" customFormat="1" x14ac:dyDescent="0.25">
      <c r="A693" s="14"/>
      <c r="B693" s="14"/>
      <c r="C693" s="14"/>
      <c r="D693" s="14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</row>
    <row r="694" spans="1:174" s="7" customFormat="1" x14ac:dyDescent="0.25">
      <c r="A694" s="14"/>
      <c r="B694" s="14"/>
      <c r="C694" s="14"/>
      <c r="D694" s="14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</row>
    <row r="695" spans="1:174" s="7" customFormat="1" x14ac:dyDescent="0.25">
      <c r="A695" s="14"/>
      <c r="B695" s="14"/>
      <c r="C695" s="14"/>
      <c r="D695" s="14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</row>
    <row r="696" spans="1:174" s="7" customFormat="1" x14ac:dyDescent="0.25">
      <c r="A696" s="14"/>
      <c r="B696" s="14"/>
      <c r="C696" s="14"/>
      <c r="D696" s="14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</row>
    <row r="697" spans="1:174" s="7" customFormat="1" x14ac:dyDescent="0.25">
      <c r="A697" s="14"/>
      <c r="B697" s="14"/>
      <c r="C697" s="14"/>
      <c r="D697" s="14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</row>
    <row r="698" spans="1:174" s="7" customFormat="1" x14ac:dyDescent="0.25">
      <c r="A698" s="14"/>
      <c r="B698" s="14"/>
      <c r="C698" s="14"/>
      <c r="D698" s="14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</row>
    <row r="699" spans="1:174" s="7" customFormat="1" x14ac:dyDescent="0.25">
      <c r="A699" s="14"/>
      <c r="B699" s="14"/>
      <c r="C699" s="14"/>
      <c r="D699" s="14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</row>
    <row r="700" spans="1:174" s="7" customFormat="1" x14ac:dyDescent="0.25">
      <c r="A700" s="14"/>
      <c r="B700" s="14"/>
      <c r="C700" s="14"/>
      <c r="D700" s="14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</row>
    <row r="701" spans="1:174" s="7" customFormat="1" x14ac:dyDescent="0.25">
      <c r="A701" s="14"/>
      <c r="B701" s="14"/>
      <c r="C701" s="14"/>
      <c r="D701" s="14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</row>
    <row r="702" spans="1:174" s="7" customFormat="1" x14ac:dyDescent="0.25">
      <c r="A702" s="14"/>
      <c r="B702" s="14"/>
      <c r="C702" s="14"/>
      <c r="D702" s="14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</row>
    <row r="703" spans="1:174" s="7" customFormat="1" x14ac:dyDescent="0.25">
      <c r="A703" s="14"/>
      <c r="B703" s="14"/>
      <c r="C703" s="14"/>
      <c r="D703" s="14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</row>
    <row r="704" spans="1:174" s="7" customFormat="1" x14ac:dyDescent="0.25">
      <c r="A704" s="14"/>
      <c r="B704" s="14"/>
      <c r="C704" s="14"/>
      <c r="D704" s="14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</row>
    <row r="705" spans="1:174" s="7" customFormat="1" x14ac:dyDescent="0.25">
      <c r="A705" s="14"/>
      <c r="B705" s="14"/>
      <c r="C705" s="14"/>
      <c r="D705" s="14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</row>
    <row r="706" spans="1:174" s="7" customFormat="1" x14ac:dyDescent="0.25">
      <c r="A706" s="14"/>
      <c r="B706" s="14"/>
      <c r="C706" s="14"/>
      <c r="D706" s="14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</row>
    <row r="707" spans="1:174" s="7" customFormat="1" x14ac:dyDescent="0.25">
      <c r="A707" s="14"/>
      <c r="B707" s="14"/>
      <c r="C707" s="14"/>
      <c r="D707" s="14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</row>
    <row r="708" spans="1:174" s="7" customFormat="1" x14ac:dyDescent="0.25">
      <c r="A708" s="14"/>
      <c r="B708" s="14"/>
      <c r="C708" s="14"/>
      <c r="D708" s="14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</row>
    <row r="709" spans="1:174" s="7" customFormat="1" x14ac:dyDescent="0.25">
      <c r="A709" s="14"/>
      <c r="B709" s="14"/>
      <c r="C709" s="14"/>
      <c r="D709" s="14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</row>
    <row r="710" spans="1:174" s="7" customFormat="1" x14ac:dyDescent="0.25">
      <c r="A710" s="14"/>
      <c r="B710" s="14"/>
      <c r="C710" s="14"/>
      <c r="D710" s="14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</row>
    <row r="711" spans="1:174" s="7" customFormat="1" x14ac:dyDescent="0.25">
      <c r="A711" s="14"/>
      <c r="B711" s="14"/>
      <c r="C711" s="14"/>
      <c r="D711" s="14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</row>
    <row r="712" spans="1:174" s="7" customFormat="1" x14ac:dyDescent="0.25">
      <c r="A712" s="14"/>
      <c r="B712" s="14"/>
      <c r="C712" s="14"/>
      <c r="D712" s="14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</row>
    <row r="713" spans="1:174" s="7" customFormat="1" x14ac:dyDescent="0.25">
      <c r="A713" s="14"/>
      <c r="B713" s="14"/>
      <c r="C713" s="14"/>
      <c r="D713" s="14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</row>
    <row r="714" spans="1:174" s="7" customFormat="1" x14ac:dyDescent="0.25">
      <c r="A714" s="14"/>
      <c r="B714" s="14"/>
      <c r="C714" s="14"/>
      <c r="D714" s="14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</row>
    <row r="715" spans="1:174" s="7" customFormat="1" x14ac:dyDescent="0.25">
      <c r="A715" s="14"/>
      <c r="B715" s="14"/>
      <c r="C715" s="14"/>
      <c r="D715" s="14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</row>
    <row r="716" spans="1:174" s="7" customFormat="1" x14ac:dyDescent="0.25">
      <c r="A716" s="14"/>
      <c r="B716" s="14"/>
      <c r="C716" s="14"/>
      <c r="D716" s="14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</row>
    <row r="717" spans="1:174" s="7" customFormat="1" x14ac:dyDescent="0.25">
      <c r="A717" s="14"/>
      <c r="B717" s="14"/>
      <c r="C717" s="14"/>
      <c r="D717" s="14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</row>
    <row r="718" spans="1:174" s="7" customFormat="1" x14ac:dyDescent="0.25">
      <c r="A718" s="14"/>
      <c r="B718" s="14"/>
      <c r="C718" s="14"/>
      <c r="D718" s="14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</row>
    <row r="719" spans="1:174" s="7" customFormat="1" x14ac:dyDescent="0.25">
      <c r="A719" s="14"/>
      <c r="B719" s="14"/>
      <c r="C719" s="14"/>
      <c r="D719" s="14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</row>
    <row r="720" spans="1:174" s="7" customFormat="1" x14ac:dyDescent="0.25">
      <c r="A720" s="14"/>
      <c r="B720" s="14"/>
      <c r="C720" s="14"/>
      <c r="D720" s="14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</row>
    <row r="721" spans="1:174" s="7" customFormat="1" x14ac:dyDescent="0.25">
      <c r="A721" s="14"/>
      <c r="B721" s="14"/>
      <c r="C721" s="14"/>
      <c r="D721" s="14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</row>
    <row r="722" spans="1:174" s="7" customFormat="1" x14ac:dyDescent="0.25">
      <c r="A722" s="14"/>
      <c r="B722" s="14"/>
      <c r="C722" s="14"/>
      <c r="D722" s="14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</row>
    <row r="723" spans="1:174" s="7" customFormat="1" x14ac:dyDescent="0.25">
      <c r="A723" s="14"/>
      <c r="B723" s="14"/>
      <c r="C723" s="14"/>
      <c r="D723" s="14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</row>
    <row r="724" spans="1:174" s="7" customFormat="1" x14ac:dyDescent="0.25">
      <c r="A724" s="14"/>
      <c r="B724" s="14"/>
      <c r="C724" s="14"/>
      <c r="D724" s="14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</row>
    <row r="725" spans="1:174" s="7" customFormat="1" x14ac:dyDescent="0.25">
      <c r="A725" s="14"/>
      <c r="B725" s="14"/>
      <c r="C725" s="14"/>
      <c r="D725" s="14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</row>
    <row r="726" spans="1:174" s="7" customFormat="1" x14ac:dyDescent="0.25">
      <c r="A726" s="14"/>
      <c r="B726" s="14"/>
      <c r="C726" s="14"/>
      <c r="D726" s="14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</row>
    <row r="727" spans="1:174" s="7" customFormat="1" x14ac:dyDescent="0.25">
      <c r="A727" s="14"/>
      <c r="B727" s="14"/>
      <c r="C727" s="14"/>
      <c r="D727" s="14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</row>
    <row r="728" spans="1:174" s="7" customFormat="1" x14ac:dyDescent="0.25">
      <c r="A728" s="14"/>
      <c r="B728" s="14"/>
      <c r="C728" s="14"/>
      <c r="D728" s="14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</row>
    <row r="729" spans="1:174" s="7" customFormat="1" x14ac:dyDescent="0.25">
      <c r="A729" s="14"/>
      <c r="B729" s="14"/>
      <c r="C729" s="14"/>
      <c r="D729" s="14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</row>
    <row r="730" spans="1:174" s="7" customFormat="1" x14ac:dyDescent="0.25">
      <c r="A730" s="14"/>
      <c r="B730" s="14"/>
      <c r="C730" s="14"/>
      <c r="D730" s="14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</row>
    <row r="731" spans="1:174" s="7" customFormat="1" x14ac:dyDescent="0.25">
      <c r="A731" s="14"/>
      <c r="B731" s="14"/>
      <c r="C731" s="14"/>
      <c r="D731" s="14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</row>
    <row r="732" spans="1:174" s="7" customFormat="1" x14ac:dyDescent="0.25">
      <c r="A732" s="14"/>
      <c r="B732" s="14"/>
      <c r="C732" s="14"/>
      <c r="D732" s="14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</row>
    <row r="733" spans="1:174" s="7" customFormat="1" x14ac:dyDescent="0.25">
      <c r="A733" s="14"/>
      <c r="B733" s="14"/>
      <c r="C733" s="14"/>
      <c r="D733" s="14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</row>
    <row r="734" spans="1:174" s="7" customFormat="1" x14ac:dyDescent="0.25">
      <c r="A734" s="14"/>
      <c r="B734" s="14"/>
      <c r="C734" s="14"/>
      <c r="D734" s="14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</row>
    <row r="735" spans="1:174" s="7" customFormat="1" x14ac:dyDescent="0.25">
      <c r="A735" s="14"/>
      <c r="B735" s="14"/>
      <c r="C735" s="14"/>
      <c r="D735" s="14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</row>
    <row r="736" spans="1:174" s="7" customFormat="1" x14ac:dyDescent="0.25">
      <c r="A736" s="14"/>
      <c r="B736" s="14"/>
      <c r="C736" s="14"/>
      <c r="D736" s="14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</row>
    <row r="737" spans="1:174" s="7" customFormat="1" x14ac:dyDescent="0.25">
      <c r="A737" s="14"/>
      <c r="B737" s="14"/>
      <c r="C737" s="14"/>
      <c r="D737" s="14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</row>
    <row r="738" spans="1:174" s="7" customFormat="1" x14ac:dyDescent="0.25">
      <c r="A738" s="14"/>
      <c r="B738" s="14"/>
      <c r="C738" s="14"/>
      <c r="D738" s="14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</row>
    <row r="739" spans="1:174" s="7" customFormat="1" x14ac:dyDescent="0.25">
      <c r="A739" s="14"/>
      <c r="B739" s="14"/>
      <c r="C739" s="14"/>
      <c r="D739" s="14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</row>
    <row r="740" spans="1:174" s="7" customFormat="1" x14ac:dyDescent="0.25">
      <c r="A740" s="14"/>
      <c r="B740" s="14"/>
      <c r="C740" s="14"/>
      <c r="D740" s="14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</row>
    <row r="741" spans="1:174" s="7" customFormat="1" x14ac:dyDescent="0.25">
      <c r="A741" s="14"/>
      <c r="B741" s="14"/>
      <c r="C741" s="14"/>
      <c r="D741" s="14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</row>
    <row r="742" spans="1:174" s="7" customFormat="1" x14ac:dyDescent="0.25">
      <c r="A742" s="14"/>
      <c r="B742" s="14"/>
      <c r="C742" s="14"/>
      <c r="D742" s="14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</row>
    <row r="743" spans="1:174" s="7" customFormat="1" x14ac:dyDescent="0.25">
      <c r="A743" s="14"/>
      <c r="B743" s="14"/>
      <c r="C743" s="14"/>
      <c r="D743" s="14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</row>
    <row r="744" spans="1:174" s="7" customFormat="1" x14ac:dyDescent="0.25">
      <c r="A744" s="14"/>
      <c r="B744" s="14"/>
      <c r="C744" s="14"/>
      <c r="D744" s="14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</row>
    <row r="745" spans="1:174" s="7" customFormat="1" x14ac:dyDescent="0.25">
      <c r="A745" s="14"/>
      <c r="B745" s="14"/>
      <c r="C745" s="14"/>
      <c r="D745" s="14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</row>
    <row r="746" spans="1:174" s="7" customFormat="1" x14ac:dyDescent="0.25">
      <c r="A746" s="14"/>
      <c r="B746" s="14"/>
      <c r="C746" s="14"/>
      <c r="D746" s="14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</row>
    <row r="747" spans="1:174" s="7" customFormat="1" x14ac:dyDescent="0.25">
      <c r="A747" s="14"/>
      <c r="B747" s="14"/>
      <c r="C747" s="14"/>
      <c r="D747" s="14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</row>
    <row r="748" spans="1:174" s="7" customFormat="1" x14ac:dyDescent="0.25">
      <c r="A748" s="14"/>
      <c r="B748" s="14"/>
      <c r="C748" s="14"/>
      <c r="D748" s="14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</row>
    <row r="749" spans="1:174" s="7" customFormat="1" x14ac:dyDescent="0.25">
      <c r="A749" s="14"/>
      <c r="B749" s="14"/>
      <c r="C749" s="14"/>
      <c r="D749" s="14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</row>
    <row r="750" spans="1:174" s="7" customFormat="1" x14ac:dyDescent="0.25">
      <c r="A750" s="14"/>
      <c r="B750" s="14"/>
      <c r="C750" s="14"/>
      <c r="D750" s="14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</row>
    <row r="751" spans="1:174" s="7" customFormat="1" x14ac:dyDescent="0.25">
      <c r="A751" s="14"/>
      <c r="B751" s="14"/>
      <c r="C751" s="14"/>
      <c r="D751" s="14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</row>
    <row r="752" spans="1:174" s="7" customFormat="1" x14ac:dyDescent="0.25">
      <c r="A752" s="14"/>
      <c r="B752" s="14"/>
      <c r="C752" s="14"/>
      <c r="D752" s="14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</row>
    <row r="753" spans="1:174" s="7" customFormat="1" x14ac:dyDescent="0.25">
      <c r="A753" s="14"/>
      <c r="B753" s="14"/>
      <c r="C753" s="14"/>
      <c r="D753" s="14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</row>
    <row r="754" spans="1:174" s="7" customFormat="1" x14ac:dyDescent="0.25">
      <c r="A754" s="14"/>
      <c r="B754" s="14"/>
      <c r="C754" s="14"/>
      <c r="D754" s="14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</row>
    <row r="755" spans="1:174" s="7" customFormat="1" x14ac:dyDescent="0.25">
      <c r="A755" s="14"/>
      <c r="B755" s="14"/>
      <c r="C755" s="14"/>
      <c r="D755" s="14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</row>
    <row r="756" spans="1:174" s="7" customFormat="1" x14ac:dyDescent="0.25">
      <c r="A756" s="14"/>
      <c r="B756" s="14"/>
      <c r="C756" s="14"/>
      <c r="D756" s="14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</row>
    <row r="757" spans="1:174" s="7" customFormat="1" x14ac:dyDescent="0.25">
      <c r="A757" s="14"/>
      <c r="B757" s="14"/>
      <c r="C757" s="14"/>
      <c r="D757" s="14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</row>
    <row r="758" spans="1:174" s="7" customFormat="1" x14ac:dyDescent="0.25">
      <c r="A758" s="14"/>
      <c r="B758" s="14"/>
      <c r="C758" s="14"/>
      <c r="D758" s="14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</row>
    <row r="759" spans="1:174" s="7" customFormat="1" x14ac:dyDescent="0.25">
      <c r="A759" s="14"/>
      <c r="B759" s="14"/>
      <c r="C759" s="14"/>
      <c r="D759" s="14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</row>
    <row r="760" spans="1:174" s="7" customFormat="1" x14ac:dyDescent="0.25">
      <c r="A760" s="14"/>
      <c r="B760" s="14"/>
      <c r="C760" s="14"/>
      <c r="D760" s="14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</row>
    <row r="761" spans="1:174" s="7" customFormat="1" x14ac:dyDescent="0.25">
      <c r="A761" s="14"/>
      <c r="B761" s="14"/>
      <c r="C761" s="14"/>
      <c r="D761" s="14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</row>
    <row r="762" spans="1:174" s="7" customFormat="1" x14ac:dyDescent="0.25">
      <c r="A762" s="14"/>
      <c r="B762" s="14"/>
      <c r="C762" s="14"/>
      <c r="D762" s="14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</row>
    <row r="763" spans="1:174" s="7" customFormat="1" x14ac:dyDescent="0.25">
      <c r="A763" s="14"/>
      <c r="B763" s="14"/>
      <c r="C763" s="14"/>
      <c r="D763" s="14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</row>
    <row r="764" spans="1:174" s="7" customFormat="1" x14ac:dyDescent="0.25">
      <c r="A764" s="14"/>
      <c r="B764" s="14"/>
      <c r="C764" s="14"/>
      <c r="D764" s="14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</row>
    <row r="765" spans="1:174" s="7" customFormat="1" x14ac:dyDescent="0.25">
      <c r="A765" s="14"/>
      <c r="B765" s="14"/>
      <c r="C765" s="14"/>
      <c r="D765" s="14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</row>
    <row r="766" spans="1:174" s="7" customFormat="1" x14ac:dyDescent="0.25">
      <c r="A766" s="14"/>
      <c r="B766" s="14"/>
      <c r="C766" s="14"/>
      <c r="D766" s="14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</row>
    <row r="767" spans="1:174" s="7" customFormat="1" x14ac:dyDescent="0.25">
      <c r="A767" s="14"/>
      <c r="B767" s="14"/>
      <c r="C767" s="14"/>
      <c r="D767" s="14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</row>
    <row r="768" spans="1:174" s="7" customFormat="1" x14ac:dyDescent="0.25">
      <c r="A768" s="14"/>
      <c r="B768" s="14"/>
      <c r="C768" s="14"/>
      <c r="D768" s="14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</row>
    <row r="769" spans="1:174" s="7" customFormat="1" x14ac:dyDescent="0.25">
      <c r="A769" s="14"/>
      <c r="B769" s="14"/>
      <c r="C769" s="14"/>
      <c r="D769" s="14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</row>
    <row r="770" spans="1:174" s="7" customFormat="1" x14ac:dyDescent="0.25">
      <c r="A770" s="14"/>
      <c r="B770" s="14"/>
      <c r="C770" s="14"/>
      <c r="D770" s="14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</row>
    <row r="771" spans="1:174" s="7" customFormat="1" x14ac:dyDescent="0.25">
      <c r="A771" s="14"/>
      <c r="B771" s="14"/>
      <c r="C771" s="14"/>
      <c r="D771" s="14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</row>
    <row r="772" spans="1:174" s="7" customFormat="1" x14ac:dyDescent="0.25">
      <c r="A772" s="14"/>
      <c r="B772" s="14"/>
      <c r="C772" s="14"/>
      <c r="D772" s="14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</row>
    <row r="773" spans="1:174" s="7" customFormat="1" x14ac:dyDescent="0.25">
      <c r="A773" s="14"/>
      <c r="B773" s="14"/>
      <c r="C773" s="14"/>
      <c r="D773" s="14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</row>
    <row r="774" spans="1:174" s="7" customFormat="1" x14ac:dyDescent="0.25">
      <c r="A774" s="14"/>
      <c r="B774" s="14"/>
      <c r="C774" s="14"/>
      <c r="D774" s="14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</row>
    <row r="775" spans="1:174" s="7" customFormat="1" x14ac:dyDescent="0.25">
      <c r="A775" s="14"/>
      <c r="B775" s="14"/>
      <c r="C775" s="14"/>
      <c r="D775" s="14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</row>
    <row r="776" spans="1:174" s="7" customFormat="1" x14ac:dyDescent="0.25">
      <c r="A776" s="14"/>
      <c r="B776" s="14"/>
      <c r="C776" s="14"/>
      <c r="D776" s="14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</row>
    <row r="777" spans="1:174" s="7" customFormat="1" x14ac:dyDescent="0.25">
      <c r="A777" s="14"/>
      <c r="B777" s="14"/>
      <c r="C777" s="14"/>
      <c r="D777" s="14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</row>
    <row r="778" spans="1:174" s="7" customFormat="1" x14ac:dyDescent="0.25">
      <c r="A778" s="14"/>
      <c r="B778" s="14"/>
      <c r="C778" s="14"/>
      <c r="D778" s="14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</row>
    <row r="779" spans="1:174" s="7" customFormat="1" x14ac:dyDescent="0.25">
      <c r="A779" s="14"/>
      <c r="B779" s="14"/>
      <c r="C779" s="14"/>
      <c r="D779" s="14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</row>
    <row r="780" spans="1:174" s="7" customFormat="1" x14ac:dyDescent="0.25">
      <c r="A780" s="14"/>
      <c r="B780" s="14"/>
      <c r="C780" s="14"/>
      <c r="D780" s="14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</row>
    <row r="781" spans="1:174" s="7" customFormat="1" x14ac:dyDescent="0.25">
      <c r="A781" s="14"/>
      <c r="B781" s="14"/>
      <c r="C781" s="14"/>
      <c r="D781" s="14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</row>
    <row r="782" spans="1:174" s="7" customFormat="1" x14ac:dyDescent="0.25">
      <c r="A782" s="14"/>
      <c r="B782" s="14"/>
      <c r="C782" s="14"/>
      <c r="D782" s="14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</row>
    <row r="783" spans="1:174" s="7" customFormat="1" x14ac:dyDescent="0.25">
      <c r="A783" s="14"/>
      <c r="B783" s="14"/>
      <c r="C783" s="14"/>
      <c r="D783" s="14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</row>
    <row r="784" spans="1:174" s="7" customFormat="1" x14ac:dyDescent="0.25">
      <c r="A784" s="14"/>
      <c r="B784" s="14"/>
      <c r="C784" s="14"/>
      <c r="D784" s="14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</row>
    <row r="785" spans="1:174" s="7" customFormat="1" x14ac:dyDescent="0.25">
      <c r="A785" s="14"/>
      <c r="B785" s="14"/>
      <c r="C785" s="14"/>
      <c r="D785" s="14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</row>
    <row r="786" spans="1:174" s="7" customFormat="1" x14ac:dyDescent="0.25">
      <c r="A786" s="14"/>
      <c r="B786" s="14"/>
      <c r="C786" s="14"/>
      <c r="D786" s="14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</row>
    <row r="787" spans="1:174" s="7" customFormat="1" x14ac:dyDescent="0.25">
      <c r="A787" s="14"/>
      <c r="B787" s="14"/>
      <c r="C787" s="14"/>
      <c r="D787" s="14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</row>
    <row r="788" spans="1:174" s="7" customFormat="1" x14ac:dyDescent="0.25">
      <c r="A788" s="14"/>
      <c r="B788" s="14"/>
      <c r="C788" s="14"/>
      <c r="D788" s="14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</row>
    <row r="789" spans="1:174" s="7" customFormat="1" x14ac:dyDescent="0.25">
      <c r="A789" s="14"/>
      <c r="B789" s="14"/>
      <c r="C789" s="14"/>
      <c r="D789" s="14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</row>
    <row r="790" spans="1:174" s="7" customFormat="1" x14ac:dyDescent="0.25">
      <c r="A790" s="14"/>
      <c r="B790" s="14"/>
      <c r="C790" s="14"/>
      <c r="D790" s="14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</row>
    <row r="791" spans="1:174" s="7" customFormat="1" x14ac:dyDescent="0.25">
      <c r="A791" s="14"/>
      <c r="B791" s="14"/>
      <c r="C791" s="14"/>
      <c r="D791" s="14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</row>
    <row r="792" spans="1:174" s="7" customFormat="1" x14ac:dyDescent="0.25">
      <c r="A792" s="14"/>
      <c r="B792" s="14"/>
      <c r="C792" s="14"/>
      <c r="D792" s="14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</row>
    <row r="793" spans="1:174" s="7" customFormat="1" x14ac:dyDescent="0.25">
      <c r="A793" s="14"/>
      <c r="B793" s="14"/>
      <c r="C793" s="14"/>
      <c r="D793" s="14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</row>
    <row r="794" spans="1:174" s="7" customFormat="1" x14ac:dyDescent="0.25">
      <c r="A794" s="14"/>
      <c r="B794" s="14"/>
      <c r="C794" s="14"/>
      <c r="D794" s="14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</row>
    <row r="795" spans="1:174" s="7" customFormat="1" x14ac:dyDescent="0.25">
      <c r="A795" s="14"/>
      <c r="B795" s="14"/>
      <c r="C795" s="14"/>
      <c r="D795" s="14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</row>
    <row r="796" spans="1:174" s="7" customFormat="1" x14ac:dyDescent="0.25">
      <c r="A796" s="14"/>
      <c r="B796" s="14"/>
      <c r="C796" s="14"/>
      <c r="D796" s="14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</row>
    <row r="797" spans="1:174" s="7" customFormat="1" x14ac:dyDescent="0.25">
      <c r="A797" s="14"/>
      <c r="B797" s="14"/>
      <c r="C797" s="14"/>
      <c r="D797" s="14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</row>
    <row r="798" spans="1:174" s="7" customFormat="1" x14ac:dyDescent="0.25">
      <c r="A798" s="14"/>
      <c r="B798" s="14"/>
      <c r="C798" s="14"/>
      <c r="D798" s="14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</row>
    <row r="799" spans="1:174" s="7" customFormat="1" x14ac:dyDescent="0.25">
      <c r="A799" s="14"/>
      <c r="B799" s="14"/>
      <c r="C799" s="14"/>
      <c r="D799" s="14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</row>
    <row r="800" spans="1:174" s="7" customFormat="1" x14ac:dyDescent="0.25">
      <c r="A800" s="14"/>
      <c r="B800" s="14"/>
      <c r="C800" s="14"/>
      <c r="D800" s="14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</row>
    <row r="801" spans="1:174" s="7" customFormat="1" x14ac:dyDescent="0.25">
      <c r="A801" s="14"/>
      <c r="B801" s="14"/>
      <c r="C801" s="14"/>
      <c r="D801" s="14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</row>
    <row r="802" spans="1:174" s="7" customFormat="1" x14ac:dyDescent="0.25">
      <c r="A802" s="14"/>
      <c r="B802" s="14"/>
      <c r="C802" s="14"/>
      <c r="D802" s="14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</row>
    <row r="803" spans="1:174" s="7" customFormat="1" x14ac:dyDescent="0.25">
      <c r="A803" s="14"/>
      <c r="B803" s="14"/>
      <c r="C803" s="14"/>
      <c r="D803" s="14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</row>
    <row r="804" spans="1:174" s="7" customFormat="1" x14ac:dyDescent="0.25">
      <c r="A804" s="14"/>
      <c r="B804" s="14"/>
      <c r="C804" s="14"/>
      <c r="D804" s="14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</row>
    <row r="805" spans="1:174" s="7" customFormat="1" x14ac:dyDescent="0.25">
      <c r="A805" s="14"/>
      <c r="B805" s="14"/>
      <c r="C805" s="14"/>
      <c r="D805" s="14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</row>
    <row r="806" spans="1:174" s="7" customFormat="1" x14ac:dyDescent="0.25">
      <c r="A806" s="14"/>
      <c r="B806" s="14"/>
      <c r="C806" s="14"/>
      <c r="D806" s="14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</row>
    <row r="807" spans="1:174" s="7" customFormat="1" x14ac:dyDescent="0.25">
      <c r="A807" s="14"/>
      <c r="B807" s="14"/>
      <c r="C807" s="14"/>
      <c r="D807" s="14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</row>
    <row r="808" spans="1:174" s="7" customFormat="1" x14ac:dyDescent="0.25">
      <c r="A808" s="14"/>
      <c r="B808" s="14"/>
      <c r="C808" s="14"/>
      <c r="D808" s="14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</row>
    <row r="809" spans="1:174" s="7" customFormat="1" x14ac:dyDescent="0.25">
      <c r="A809" s="14"/>
      <c r="B809" s="14"/>
      <c r="C809" s="14"/>
      <c r="D809" s="14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</row>
    <row r="810" spans="1:174" s="7" customFormat="1" x14ac:dyDescent="0.25">
      <c r="A810" s="14"/>
      <c r="B810" s="14"/>
      <c r="C810" s="14"/>
      <c r="D810" s="14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</row>
    <row r="811" spans="1:174" s="7" customFormat="1" x14ac:dyDescent="0.25">
      <c r="A811" s="14"/>
      <c r="B811" s="14"/>
      <c r="C811" s="14"/>
      <c r="D811" s="14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</row>
    <row r="812" spans="1:174" s="7" customFormat="1" x14ac:dyDescent="0.25">
      <c r="A812" s="14"/>
      <c r="B812" s="14"/>
      <c r="C812" s="14"/>
      <c r="D812" s="14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</row>
    <row r="813" spans="1:174" s="7" customFormat="1" x14ac:dyDescent="0.25">
      <c r="A813" s="14"/>
      <c r="B813" s="14"/>
      <c r="C813" s="14"/>
      <c r="D813" s="14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</row>
    <row r="814" spans="1:174" s="7" customFormat="1" x14ac:dyDescent="0.25">
      <c r="A814" s="14"/>
      <c r="B814" s="14"/>
      <c r="C814" s="14"/>
      <c r="D814" s="14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</row>
    <row r="815" spans="1:174" s="7" customFormat="1" x14ac:dyDescent="0.25">
      <c r="A815" s="14"/>
      <c r="B815" s="14"/>
      <c r="C815" s="14"/>
      <c r="D815" s="14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</row>
    <row r="816" spans="1:174" s="7" customFormat="1" x14ac:dyDescent="0.25">
      <c r="A816" s="14"/>
      <c r="B816" s="14"/>
      <c r="C816" s="14"/>
      <c r="D816" s="14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</row>
    <row r="817" spans="1:174" s="7" customFormat="1" x14ac:dyDescent="0.25">
      <c r="A817" s="14"/>
      <c r="B817" s="14"/>
      <c r="C817" s="14"/>
      <c r="D817" s="14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</row>
    <row r="818" spans="1:174" s="7" customFormat="1" x14ac:dyDescent="0.25">
      <c r="A818" s="14"/>
      <c r="B818" s="14"/>
      <c r="C818" s="14"/>
      <c r="D818" s="14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</row>
    <row r="819" spans="1:174" s="7" customFormat="1" x14ac:dyDescent="0.25">
      <c r="A819" s="14"/>
      <c r="B819" s="14"/>
      <c r="C819" s="14"/>
      <c r="D819" s="14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</row>
    <row r="820" spans="1:174" s="7" customFormat="1" x14ac:dyDescent="0.25">
      <c r="A820" s="14"/>
      <c r="B820" s="14"/>
      <c r="C820" s="14"/>
      <c r="D820" s="14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</row>
    <row r="821" spans="1:174" s="7" customFormat="1" x14ac:dyDescent="0.25">
      <c r="A821" s="14"/>
      <c r="B821" s="14"/>
      <c r="C821" s="14"/>
      <c r="D821" s="14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</row>
    <row r="822" spans="1:174" s="7" customFormat="1" x14ac:dyDescent="0.25">
      <c r="A822" s="14"/>
      <c r="B822" s="14"/>
      <c r="C822" s="14"/>
      <c r="D822" s="14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</row>
    <row r="823" spans="1:174" s="7" customFormat="1" x14ac:dyDescent="0.25">
      <c r="A823" s="14"/>
      <c r="B823" s="14"/>
      <c r="C823" s="14"/>
      <c r="D823" s="14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</row>
    <row r="824" spans="1:174" s="7" customFormat="1" x14ac:dyDescent="0.25">
      <c r="A824" s="14"/>
      <c r="B824" s="14"/>
      <c r="C824" s="14"/>
      <c r="D824" s="14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</row>
    <row r="825" spans="1:174" s="7" customFormat="1" x14ac:dyDescent="0.25">
      <c r="A825" s="14"/>
      <c r="B825" s="14"/>
      <c r="C825" s="14"/>
      <c r="D825" s="14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</row>
    <row r="826" spans="1:174" s="7" customFormat="1" x14ac:dyDescent="0.25">
      <c r="A826" s="14"/>
      <c r="B826" s="14"/>
      <c r="C826" s="14"/>
      <c r="D826" s="14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</row>
    <row r="827" spans="1:174" s="7" customFormat="1" x14ac:dyDescent="0.25">
      <c r="A827" s="14"/>
      <c r="B827" s="14"/>
      <c r="C827" s="14"/>
      <c r="D827" s="14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</row>
    <row r="828" spans="1:174" s="7" customFormat="1" x14ac:dyDescent="0.25">
      <c r="A828" s="14"/>
      <c r="B828" s="14"/>
      <c r="C828" s="14"/>
      <c r="D828" s="14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</row>
    <row r="829" spans="1:174" s="7" customFormat="1" x14ac:dyDescent="0.25">
      <c r="A829" s="14"/>
      <c r="B829" s="14"/>
      <c r="C829" s="14"/>
      <c r="D829" s="14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</row>
    <row r="830" spans="1:174" s="7" customFormat="1" x14ac:dyDescent="0.25">
      <c r="A830" s="14"/>
      <c r="B830" s="14"/>
      <c r="C830" s="14"/>
      <c r="D830" s="14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</row>
    <row r="831" spans="1:174" s="7" customFormat="1" x14ac:dyDescent="0.25">
      <c r="A831" s="14"/>
      <c r="B831" s="14"/>
      <c r="C831" s="14"/>
      <c r="D831" s="14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</row>
    <row r="832" spans="1:174" s="7" customFormat="1" x14ac:dyDescent="0.25">
      <c r="A832" s="14"/>
      <c r="B832" s="14"/>
      <c r="C832" s="14"/>
      <c r="D832" s="14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</row>
    <row r="833" spans="1:174" s="7" customFormat="1" x14ac:dyDescent="0.25">
      <c r="A833" s="14"/>
      <c r="B833" s="14"/>
      <c r="C833" s="14"/>
      <c r="D833" s="14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</row>
    <row r="834" spans="1:174" s="7" customFormat="1" x14ac:dyDescent="0.25">
      <c r="A834" s="14"/>
      <c r="B834" s="14"/>
      <c r="C834" s="14"/>
      <c r="D834" s="14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</row>
    <row r="835" spans="1:174" s="7" customFormat="1" x14ac:dyDescent="0.25">
      <c r="A835" s="14"/>
      <c r="B835" s="14"/>
      <c r="C835" s="14"/>
      <c r="D835" s="14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</row>
    <row r="836" spans="1:174" s="7" customFormat="1" x14ac:dyDescent="0.25">
      <c r="A836" s="14"/>
      <c r="B836" s="14"/>
      <c r="C836" s="14"/>
      <c r="D836" s="14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</row>
    <row r="837" spans="1:174" s="7" customFormat="1" x14ac:dyDescent="0.25">
      <c r="A837" s="14"/>
      <c r="B837" s="14"/>
      <c r="C837" s="14"/>
      <c r="D837" s="14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</row>
    <row r="838" spans="1:174" s="7" customFormat="1" x14ac:dyDescent="0.25">
      <c r="A838" s="14"/>
      <c r="B838" s="14"/>
      <c r="C838" s="14"/>
      <c r="D838" s="14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</row>
    <row r="839" spans="1:174" s="7" customFormat="1" x14ac:dyDescent="0.25">
      <c r="A839" s="14"/>
      <c r="B839" s="14"/>
      <c r="C839" s="14"/>
      <c r="D839" s="14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</row>
    <row r="840" spans="1:174" s="7" customFormat="1" x14ac:dyDescent="0.25">
      <c r="A840" s="14"/>
      <c r="B840" s="14"/>
      <c r="C840" s="14"/>
      <c r="D840" s="14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</row>
    <row r="841" spans="1:174" s="7" customFormat="1" x14ac:dyDescent="0.25">
      <c r="A841" s="14"/>
      <c r="B841" s="14"/>
      <c r="C841" s="14"/>
      <c r="D841" s="14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</row>
    <row r="842" spans="1:174" s="7" customFormat="1" x14ac:dyDescent="0.25">
      <c r="A842" s="14"/>
      <c r="B842" s="14"/>
      <c r="C842" s="14"/>
      <c r="D842" s="14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</row>
    <row r="843" spans="1:174" s="7" customFormat="1" x14ac:dyDescent="0.25">
      <c r="A843" s="14"/>
      <c r="B843" s="14"/>
      <c r="C843" s="14"/>
      <c r="D843" s="14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</row>
    <row r="844" spans="1:174" s="7" customFormat="1" x14ac:dyDescent="0.25">
      <c r="A844" s="14"/>
      <c r="B844" s="14"/>
      <c r="C844" s="14"/>
      <c r="D844" s="14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</row>
    <row r="845" spans="1:174" s="7" customFormat="1" x14ac:dyDescent="0.25">
      <c r="A845" s="14"/>
      <c r="B845" s="14"/>
      <c r="C845" s="14"/>
      <c r="D845" s="14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</row>
    <row r="846" spans="1:174" s="7" customFormat="1" x14ac:dyDescent="0.25">
      <c r="A846" s="14"/>
      <c r="B846" s="14"/>
      <c r="C846" s="14"/>
      <c r="D846" s="14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</row>
    <row r="847" spans="1:174" s="7" customFormat="1" x14ac:dyDescent="0.25">
      <c r="A847" s="14"/>
      <c r="B847" s="14"/>
      <c r="C847" s="14"/>
      <c r="D847" s="14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</row>
    <row r="848" spans="1:174" s="7" customFormat="1" x14ac:dyDescent="0.25">
      <c r="A848" s="14"/>
      <c r="B848" s="14"/>
      <c r="C848" s="14"/>
      <c r="D848" s="14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</row>
    <row r="849" spans="1:174" s="7" customFormat="1" x14ac:dyDescent="0.25">
      <c r="A849" s="14"/>
      <c r="B849" s="14"/>
      <c r="C849" s="14"/>
      <c r="D849" s="14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</row>
    <row r="850" spans="1:174" s="7" customFormat="1" x14ac:dyDescent="0.25">
      <c r="A850" s="14"/>
      <c r="B850" s="14"/>
      <c r="C850" s="14"/>
      <c r="D850" s="14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</row>
    <row r="851" spans="1:174" s="7" customFormat="1" x14ac:dyDescent="0.25">
      <c r="A851" s="14"/>
      <c r="B851" s="14"/>
      <c r="C851" s="14"/>
      <c r="D851" s="14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</row>
    <row r="852" spans="1:174" s="7" customFormat="1" x14ac:dyDescent="0.25">
      <c r="A852" s="14"/>
      <c r="B852" s="14"/>
      <c r="C852" s="14"/>
      <c r="D852" s="14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</row>
    <row r="853" spans="1:174" s="7" customFormat="1" x14ac:dyDescent="0.25">
      <c r="A853" s="14"/>
      <c r="B853" s="14"/>
      <c r="C853" s="14"/>
      <c r="D853" s="14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</row>
    <row r="854" spans="1:174" s="7" customFormat="1" x14ac:dyDescent="0.25">
      <c r="A854" s="14"/>
      <c r="B854" s="14"/>
      <c r="C854" s="14"/>
      <c r="D854" s="14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</row>
    <row r="855" spans="1:174" s="7" customFormat="1" x14ac:dyDescent="0.25">
      <c r="A855" s="14"/>
      <c r="B855" s="14"/>
      <c r="C855" s="14"/>
      <c r="D855" s="14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</row>
    <row r="856" spans="1:174" s="7" customFormat="1" x14ac:dyDescent="0.25">
      <c r="A856" s="14"/>
      <c r="B856" s="14"/>
      <c r="C856" s="14"/>
      <c r="D856" s="14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</row>
    <row r="857" spans="1:174" s="7" customFormat="1" x14ac:dyDescent="0.25">
      <c r="A857" s="14"/>
      <c r="B857" s="14"/>
      <c r="C857" s="14"/>
      <c r="D857" s="14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</row>
    <row r="858" spans="1:174" s="7" customFormat="1" x14ac:dyDescent="0.25">
      <c r="A858" s="14"/>
      <c r="B858" s="14"/>
      <c r="C858" s="14"/>
      <c r="D858" s="14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</row>
    <row r="859" spans="1:174" s="7" customFormat="1" x14ac:dyDescent="0.25">
      <c r="A859" s="14"/>
      <c r="B859" s="14"/>
      <c r="C859" s="14"/>
      <c r="D859" s="14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</row>
    <row r="860" spans="1:174" s="7" customFormat="1" x14ac:dyDescent="0.25">
      <c r="A860" s="14"/>
      <c r="B860" s="14"/>
      <c r="C860" s="14"/>
      <c r="D860" s="14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</row>
    <row r="861" spans="1:174" s="7" customFormat="1" x14ac:dyDescent="0.25">
      <c r="A861" s="14"/>
      <c r="B861" s="14"/>
      <c r="C861" s="14"/>
      <c r="D861" s="14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</row>
    <row r="862" spans="1:174" s="7" customFormat="1" x14ac:dyDescent="0.25">
      <c r="A862" s="14"/>
      <c r="B862" s="14"/>
      <c r="C862" s="14"/>
      <c r="D862" s="14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</row>
    <row r="863" spans="1:174" s="7" customFormat="1" x14ac:dyDescent="0.25">
      <c r="A863" s="14"/>
      <c r="B863" s="14"/>
      <c r="C863" s="14"/>
      <c r="D863" s="14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</row>
    <row r="864" spans="1:174" s="7" customFormat="1" x14ac:dyDescent="0.25">
      <c r="A864" s="14"/>
      <c r="B864" s="14"/>
      <c r="C864" s="14"/>
      <c r="D864" s="14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</row>
    <row r="865" spans="1:174" s="7" customFormat="1" x14ac:dyDescent="0.25">
      <c r="A865" s="14"/>
      <c r="B865" s="14"/>
      <c r="C865" s="14"/>
      <c r="D865" s="14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</row>
    <row r="866" spans="1:174" s="7" customFormat="1" x14ac:dyDescent="0.25">
      <c r="A866" s="14"/>
      <c r="B866" s="14"/>
      <c r="C866" s="14"/>
      <c r="D866" s="14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</row>
    <row r="867" spans="1:174" s="7" customFormat="1" x14ac:dyDescent="0.25">
      <c r="A867" s="14"/>
      <c r="B867" s="14"/>
      <c r="C867" s="14"/>
      <c r="D867" s="14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</row>
    <row r="868" spans="1:174" s="7" customFormat="1" x14ac:dyDescent="0.25">
      <c r="A868" s="14"/>
      <c r="B868" s="14"/>
      <c r="C868" s="14"/>
      <c r="D868" s="14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</row>
    <row r="869" spans="1:174" s="7" customFormat="1" x14ac:dyDescent="0.25">
      <c r="A869" s="14"/>
      <c r="B869" s="14"/>
      <c r="C869" s="14"/>
      <c r="D869" s="14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</row>
    <row r="870" spans="1:174" s="7" customFormat="1" x14ac:dyDescent="0.25">
      <c r="A870" s="14"/>
      <c r="B870" s="14"/>
      <c r="C870" s="14"/>
      <c r="D870" s="14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</row>
    <row r="871" spans="1:174" s="7" customFormat="1" x14ac:dyDescent="0.25">
      <c r="A871" s="14"/>
      <c r="B871" s="14"/>
      <c r="C871" s="14"/>
      <c r="D871" s="14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</row>
    <row r="872" spans="1:174" s="7" customFormat="1" x14ac:dyDescent="0.25">
      <c r="A872" s="14"/>
      <c r="B872" s="14"/>
      <c r="C872" s="14"/>
      <c r="D872" s="14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</row>
    <row r="873" spans="1:174" s="7" customFormat="1" x14ac:dyDescent="0.25">
      <c r="A873" s="14"/>
      <c r="B873" s="14"/>
      <c r="C873" s="14"/>
      <c r="D873" s="14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</row>
    <row r="874" spans="1:174" s="7" customFormat="1" x14ac:dyDescent="0.25">
      <c r="A874" s="14"/>
      <c r="B874" s="14"/>
      <c r="C874" s="14"/>
      <c r="D874" s="14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</row>
    <row r="875" spans="1:174" s="7" customFormat="1" x14ac:dyDescent="0.25">
      <c r="A875" s="14"/>
      <c r="B875" s="14"/>
      <c r="C875" s="14"/>
      <c r="D875" s="14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</row>
    <row r="876" spans="1:174" s="7" customFormat="1" x14ac:dyDescent="0.25">
      <c r="A876" s="14"/>
      <c r="B876" s="14"/>
      <c r="C876" s="14"/>
      <c r="D876" s="14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</row>
    <row r="877" spans="1:174" s="7" customFormat="1" x14ac:dyDescent="0.25">
      <c r="A877" s="14"/>
      <c r="B877" s="14"/>
      <c r="C877" s="14"/>
      <c r="D877" s="14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</row>
    <row r="878" spans="1:174" s="7" customFormat="1" x14ac:dyDescent="0.25">
      <c r="A878" s="14"/>
      <c r="B878" s="14"/>
      <c r="C878" s="14"/>
      <c r="D878" s="14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</row>
    <row r="879" spans="1:174" s="7" customFormat="1" x14ac:dyDescent="0.25">
      <c r="A879" s="14"/>
      <c r="B879" s="14"/>
      <c r="C879" s="14"/>
      <c r="D879" s="14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</row>
    <row r="880" spans="1:174" s="7" customFormat="1" x14ac:dyDescent="0.25">
      <c r="A880" s="14"/>
      <c r="B880" s="14"/>
      <c r="C880" s="14"/>
      <c r="D880" s="14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</row>
    <row r="881" spans="1:174" s="7" customFormat="1" x14ac:dyDescent="0.25">
      <c r="A881" s="14"/>
      <c r="B881" s="14"/>
      <c r="C881" s="14"/>
      <c r="D881" s="14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</row>
    <row r="882" spans="1:174" s="7" customFormat="1" x14ac:dyDescent="0.25">
      <c r="A882" s="14"/>
      <c r="B882" s="14"/>
      <c r="C882" s="14"/>
      <c r="D882" s="14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</row>
    <row r="883" spans="1:174" s="7" customFormat="1" x14ac:dyDescent="0.25">
      <c r="A883" s="14"/>
      <c r="B883" s="14"/>
      <c r="C883" s="14"/>
      <c r="D883" s="14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</row>
    <row r="884" spans="1:174" s="7" customFormat="1" x14ac:dyDescent="0.25">
      <c r="A884" s="14"/>
      <c r="B884" s="14"/>
      <c r="C884" s="14"/>
      <c r="D884" s="14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</row>
    <row r="885" spans="1:174" s="7" customFormat="1" x14ac:dyDescent="0.25">
      <c r="A885" s="14"/>
      <c r="B885" s="14"/>
      <c r="C885" s="14"/>
      <c r="D885" s="14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</row>
    <row r="886" spans="1:174" s="7" customFormat="1" x14ac:dyDescent="0.25">
      <c r="A886" s="14"/>
      <c r="B886" s="14"/>
      <c r="C886" s="14"/>
      <c r="D886" s="14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</row>
    <row r="887" spans="1:174" s="7" customFormat="1" x14ac:dyDescent="0.25">
      <c r="A887" s="14"/>
      <c r="B887" s="14"/>
      <c r="C887" s="14"/>
      <c r="D887" s="14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</row>
    <row r="888" spans="1:174" s="7" customFormat="1" x14ac:dyDescent="0.25">
      <c r="A888" s="14"/>
      <c r="B888" s="14"/>
      <c r="C888" s="14"/>
      <c r="D888" s="14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</row>
    <row r="889" spans="1:174" s="7" customFormat="1" x14ac:dyDescent="0.25">
      <c r="A889" s="14"/>
      <c r="B889" s="14"/>
      <c r="C889" s="14"/>
      <c r="D889" s="14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</row>
    <row r="890" spans="1:174" s="7" customFormat="1" x14ac:dyDescent="0.25">
      <c r="A890" s="14"/>
      <c r="B890" s="14"/>
      <c r="C890" s="14"/>
      <c r="D890" s="14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</row>
    <row r="891" spans="1:174" s="7" customFormat="1" x14ac:dyDescent="0.25">
      <c r="A891" s="14"/>
      <c r="B891" s="14"/>
      <c r="C891" s="14"/>
      <c r="D891" s="14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</row>
    <row r="892" spans="1:174" s="7" customFormat="1" x14ac:dyDescent="0.25">
      <c r="A892" s="14"/>
      <c r="B892" s="14"/>
      <c r="C892" s="14"/>
      <c r="D892" s="14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</row>
    <row r="893" spans="1:174" s="7" customFormat="1" x14ac:dyDescent="0.25">
      <c r="A893" s="14"/>
      <c r="B893" s="14"/>
      <c r="C893" s="14"/>
      <c r="D893" s="14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</row>
    <row r="894" spans="1:174" s="7" customFormat="1" x14ac:dyDescent="0.25">
      <c r="A894" s="14"/>
      <c r="B894" s="14"/>
      <c r="C894" s="14"/>
      <c r="D894" s="14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</row>
    <row r="895" spans="1:174" s="7" customFormat="1" x14ac:dyDescent="0.25">
      <c r="A895" s="14"/>
      <c r="B895" s="14"/>
      <c r="C895" s="14"/>
      <c r="D895" s="14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</row>
    <row r="896" spans="1:174" s="7" customFormat="1" x14ac:dyDescent="0.25">
      <c r="A896" s="14"/>
      <c r="B896" s="14"/>
      <c r="C896" s="14"/>
      <c r="D896" s="14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</row>
    <row r="897" spans="1:174" s="7" customFormat="1" x14ac:dyDescent="0.25">
      <c r="A897" s="14"/>
      <c r="B897" s="14"/>
      <c r="C897" s="14"/>
      <c r="D897" s="14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</row>
    <row r="898" spans="1:174" s="7" customFormat="1" x14ac:dyDescent="0.25">
      <c r="A898" s="14"/>
      <c r="B898" s="14"/>
      <c r="C898" s="14"/>
      <c r="D898" s="14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</row>
    <row r="899" spans="1:174" s="7" customFormat="1" x14ac:dyDescent="0.25">
      <c r="A899" s="14"/>
      <c r="B899" s="14"/>
      <c r="C899" s="14"/>
      <c r="D899" s="14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</row>
    <row r="900" spans="1:174" s="7" customFormat="1" x14ac:dyDescent="0.25">
      <c r="A900" s="14"/>
      <c r="B900" s="14"/>
      <c r="C900" s="14"/>
      <c r="D900" s="14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</row>
    <row r="901" spans="1:174" s="7" customFormat="1" x14ac:dyDescent="0.25">
      <c r="A901" s="14"/>
      <c r="B901" s="14"/>
      <c r="C901" s="14"/>
      <c r="D901" s="14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</row>
    <row r="902" spans="1:174" s="7" customFormat="1" x14ac:dyDescent="0.25">
      <c r="A902" s="14"/>
      <c r="B902" s="14"/>
      <c r="C902" s="14"/>
      <c r="D902" s="14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</row>
    <row r="903" spans="1:174" s="7" customFormat="1" x14ac:dyDescent="0.25">
      <c r="A903" s="14"/>
      <c r="B903" s="14"/>
      <c r="C903" s="14"/>
      <c r="D903" s="14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</row>
    <row r="904" spans="1:174" s="7" customFormat="1" x14ac:dyDescent="0.25">
      <c r="A904" s="14"/>
      <c r="B904" s="14"/>
      <c r="C904" s="14"/>
      <c r="D904" s="14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</row>
    <row r="905" spans="1:174" s="7" customFormat="1" x14ac:dyDescent="0.25">
      <c r="A905" s="14"/>
      <c r="B905" s="14"/>
      <c r="C905" s="14"/>
      <c r="D905" s="14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</row>
    <row r="906" spans="1:174" s="7" customFormat="1" x14ac:dyDescent="0.25">
      <c r="A906" s="14"/>
      <c r="B906" s="14"/>
      <c r="C906" s="14"/>
      <c r="D906" s="14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</row>
    <row r="907" spans="1:174" s="7" customFormat="1" x14ac:dyDescent="0.25">
      <c r="A907" s="14"/>
      <c r="B907" s="14"/>
      <c r="C907" s="14"/>
      <c r="D907" s="14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</row>
    <row r="908" spans="1:174" s="7" customFormat="1" x14ac:dyDescent="0.25">
      <c r="A908" s="14"/>
      <c r="B908" s="14"/>
      <c r="C908" s="14"/>
      <c r="D908" s="14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</row>
    <row r="909" spans="1:174" s="7" customFormat="1" x14ac:dyDescent="0.25">
      <c r="A909" s="14"/>
      <c r="B909" s="14"/>
      <c r="C909" s="14"/>
      <c r="D909" s="14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</row>
    <row r="910" spans="1:174" s="7" customFormat="1" x14ac:dyDescent="0.25">
      <c r="A910" s="14"/>
      <c r="B910" s="14"/>
      <c r="C910" s="14"/>
      <c r="D910" s="14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</row>
    <row r="911" spans="1:174" s="7" customFormat="1" x14ac:dyDescent="0.25">
      <c r="A911" s="14"/>
      <c r="B911" s="14"/>
      <c r="C911" s="14"/>
      <c r="D911" s="14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</row>
    <row r="912" spans="1:174" s="7" customFormat="1" x14ac:dyDescent="0.25">
      <c r="A912" s="14"/>
      <c r="B912" s="14"/>
      <c r="C912" s="14"/>
      <c r="D912" s="14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</row>
    <row r="913" spans="1:174" s="7" customFormat="1" x14ac:dyDescent="0.25">
      <c r="A913" s="14"/>
      <c r="B913" s="14"/>
      <c r="C913" s="14"/>
      <c r="D913" s="14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</row>
    <row r="914" spans="1:174" s="7" customFormat="1" x14ac:dyDescent="0.25">
      <c r="A914" s="14"/>
      <c r="B914" s="14"/>
      <c r="C914" s="14"/>
      <c r="D914" s="14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</row>
    <row r="915" spans="1:174" s="7" customFormat="1" x14ac:dyDescent="0.25">
      <c r="A915" s="14"/>
      <c r="B915" s="14"/>
      <c r="C915" s="14"/>
      <c r="D915" s="14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</row>
    <row r="916" spans="1:174" s="7" customFormat="1" x14ac:dyDescent="0.25">
      <c r="A916" s="14"/>
      <c r="B916" s="14"/>
      <c r="C916" s="14"/>
      <c r="D916" s="14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</row>
    <row r="917" spans="1:174" s="7" customFormat="1" x14ac:dyDescent="0.25">
      <c r="A917" s="14"/>
      <c r="B917" s="14"/>
      <c r="C917" s="14"/>
      <c r="D917" s="14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</row>
    <row r="918" spans="1:174" s="7" customFormat="1" x14ac:dyDescent="0.25">
      <c r="A918" s="14"/>
      <c r="B918" s="14"/>
      <c r="C918" s="14"/>
      <c r="D918" s="14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</row>
    <row r="919" spans="1:174" s="7" customFormat="1" x14ac:dyDescent="0.25">
      <c r="A919" s="14"/>
      <c r="B919" s="14"/>
      <c r="C919" s="14"/>
      <c r="D919" s="14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</row>
    <row r="920" spans="1:174" s="7" customFormat="1" x14ac:dyDescent="0.25">
      <c r="A920" s="14"/>
      <c r="B920" s="14"/>
      <c r="C920" s="14"/>
      <c r="D920" s="14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</row>
    <row r="921" spans="1:174" s="7" customFormat="1" x14ac:dyDescent="0.25">
      <c r="A921" s="14"/>
      <c r="B921" s="14"/>
      <c r="C921" s="14"/>
      <c r="D921" s="14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</row>
    <row r="922" spans="1:174" s="7" customFormat="1" x14ac:dyDescent="0.25">
      <c r="A922" s="14"/>
      <c r="B922" s="14"/>
      <c r="C922" s="14"/>
      <c r="D922" s="14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</row>
    <row r="923" spans="1:174" s="7" customFormat="1" x14ac:dyDescent="0.25">
      <c r="A923" s="14"/>
      <c r="B923" s="14"/>
      <c r="C923" s="14"/>
      <c r="D923" s="14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</row>
    <row r="924" spans="1:174" s="7" customFormat="1" x14ac:dyDescent="0.25">
      <c r="A924" s="14"/>
      <c r="B924" s="14"/>
      <c r="C924" s="14"/>
      <c r="D924" s="14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</row>
    <row r="925" spans="1:174" s="7" customFormat="1" x14ac:dyDescent="0.25">
      <c r="A925" s="14"/>
      <c r="B925" s="14"/>
      <c r="C925" s="14"/>
      <c r="D925" s="14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</row>
    <row r="926" spans="1:174" s="7" customFormat="1" x14ac:dyDescent="0.25">
      <c r="A926" s="14"/>
      <c r="B926" s="14"/>
      <c r="C926" s="14"/>
      <c r="D926" s="14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</row>
    <row r="927" spans="1:174" s="7" customFormat="1" x14ac:dyDescent="0.25">
      <c r="A927" s="14"/>
      <c r="B927" s="14"/>
      <c r="C927" s="14"/>
      <c r="D927" s="14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</row>
    <row r="928" spans="1:174" s="7" customFormat="1" x14ac:dyDescent="0.25">
      <c r="A928" s="14"/>
      <c r="B928" s="14"/>
      <c r="C928" s="14"/>
      <c r="D928" s="14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</row>
    <row r="929" spans="1:174" s="7" customFormat="1" x14ac:dyDescent="0.25">
      <c r="A929" s="14"/>
      <c r="B929" s="14"/>
      <c r="C929" s="14"/>
      <c r="D929" s="14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</row>
    <row r="930" spans="1:174" s="7" customFormat="1" x14ac:dyDescent="0.25">
      <c r="A930" s="14"/>
      <c r="B930" s="14"/>
      <c r="C930" s="14"/>
      <c r="D930" s="14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</row>
    <row r="931" spans="1:174" s="7" customFormat="1" x14ac:dyDescent="0.25">
      <c r="A931" s="14"/>
      <c r="B931" s="14"/>
      <c r="C931" s="14"/>
      <c r="D931" s="14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</row>
    <row r="932" spans="1:174" s="7" customFormat="1" x14ac:dyDescent="0.25">
      <c r="A932" s="14"/>
      <c r="B932" s="14"/>
      <c r="C932" s="14"/>
      <c r="D932" s="14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</row>
    <row r="933" spans="1:174" s="7" customFormat="1" x14ac:dyDescent="0.25">
      <c r="A933" s="14"/>
      <c r="B933" s="14"/>
      <c r="C933" s="14"/>
      <c r="D933" s="14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</row>
    <row r="934" spans="1:174" s="7" customFormat="1" x14ac:dyDescent="0.25">
      <c r="A934" s="14"/>
      <c r="B934" s="14"/>
      <c r="C934" s="14"/>
      <c r="D934" s="14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</row>
    <row r="935" spans="1:174" s="7" customFormat="1" x14ac:dyDescent="0.25">
      <c r="A935" s="14"/>
      <c r="B935" s="14"/>
      <c r="C935" s="14"/>
      <c r="D935" s="14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</row>
    <row r="936" spans="1:174" s="7" customFormat="1" x14ac:dyDescent="0.25">
      <c r="A936" s="14"/>
      <c r="B936" s="14"/>
      <c r="C936" s="14"/>
      <c r="D936" s="14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</row>
    <row r="937" spans="1:174" s="7" customFormat="1" x14ac:dyDescent="0.25">
      <c r="A937" s="14"/>
      <c r="B937" s="14"/>
      <c r="C937" s="14"/>
      <c r="D937" s="14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</row>
    <row r="938" spans="1:174" s="7" customFormat="1" x14ac:dyDescent="0.25">
      <c r="A938" s="14"/>
      <c r="B938" s="14"/>
      <c r="C938" s="14"/>
      <c r="D938" s="14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</row>
    <row r="939" spans="1:174" s="7" customFormat="1" x14ac:dyDescent="0.25">
      <c r="A939" s="14"/>
      <c r="B939" s="14"/>
      <c r="C939" s="14"/>
      <c r="D939" s="14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</row>
    <row r="940" spans="1:174" s="7" customFormat="1" x14ac:dyDescent="0.25">
      <c r="A940" s="14"/>
      <c r="B940" s="14"/>
      <c r="C940" s="14"/>
      <c r="D940" s="14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</row>
    <row r="941" spans="1:174" s="7" customFormat="1" x14ac:dyDescent="0.25">
      <c r="A941" s="14"/>
      <c r="B941" s="14"/>
      <c r="C941" s="14"/>
      <c r="D941" s="14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</row>
    <row r="942" spans="1:174" s="7" customFormat="1" x14ac:dyDescent="0.25">
      <c r="A942" s="14"/>
      <c r="B942" s="14"/>
      <c r="C942" s="14"/>
      <c r="D942" s="14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</row>
    <row r="943" spans="1:174" s="7" customFormat="1" x14ac:dyDescent="0.25">
      <c r="A943" s="14"/>
      <c r="B943" s="14"/>
      <c r="C943" s="14"/>
      <c r="D943" s="14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</row>
    <row r="944" spans="1:174" s="7" customFormat="1" x14ac:dyDescent="0.25">
      <c r="A944" s="14"/>
      <c r="B944" s="14"/>
      <c r="C944" s="14"/>
      <c r="D944" s="14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</row>
    <row r="945" spans="1:174" s="7" customFormat="1" x14ac:dyDescent="0.25">
      <c r="A945" s="14"/>
      <c r="B945" s="14"/>
      <c r="C945" s="14"/>
      <c r="D945" s="14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</row>
    <row r="946" spans="1:174" s="7" customFormat="1" x14ac:dyDescent="0.25">
      <c r="A946" s="14"/>
      <c r="B946" s="14"/>
      <c r="C946" s="14"/>
      <c r="D946" s="14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</row>
    <row r="947" spans="1:174" s="7" customFormat="1" x14ac:dyDescent="0.25">
      <c r="A947" s="14"/>
      <c r="B947" s="14"/>
      <c r="C947" s="14"/>
      <c r="D947" s="14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</row>
    <row r="948" spans="1:174" s="7" customFormat="1" x14ac:dyDescent="0.25">
      <c r="A948" s="14"/>
      <c r="B948" s="14"/>
      <c r="C948" s="14"/>
      <c r="D948" s="14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</row>
    <row r="949" spans="1:174" s="7" customFormat="1" x14ac:dyDescent="0.25">
      <c r="A949" s="14"/>
      <c r="B949" s="14"/>
      <c r="C949" s="14"/>
      <c r="D949" s="14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</row>
    <row r="950" spans="1:174" s="7" customFormat="1" x14ac:dyDescent="0.25">
      <c r="A950" s="14"/>
      <c r="B950" s="14"/>
      <c r="C950" s="14"/>
      <c r="D950" s="14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</row>
    <row r="951" spans="1:174" s="7" customFormat="1" x14ac:dyDescent="0.25">
      <c r="A951" s="14"/>
      <c r="B951" s="14"/>
      <c r="C951" s="14"/>
      <c r="D951" s="14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</row>
    <row r="952" spans="1:174" s="7" customFormat="1" x14ac:dyDescent="0.25">
      <c r="A952" s="14"/>
      <c r="B952" s="14"/>
      <c r="C952" s="14"/>
      <c r="D952" s="14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</row>
    <row r="953" spans="1:174" s="7" customFormat="1" x14ac:dyDescent="0.25">
      <c r="A953" s="14"/>
      <c r="B953" s="14"/>
      <c r="C953" s="14"/>
      <c r="D953" s="14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</row>
    <row r="954" spans="1:174" s="7" customFormat="1" x14ac:dyDescent="0.25">
      <c r="A954" s="14"/>
      <c r="B954" s="14"/>
      <c r="C954" s="14"/>
      <c r="D954" s="14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</row>
    <row r="955" spans="1:174" s="7" customFormat="1" x14ac:dyDescent="0.25">
      <c r="A955" s="14"/>
      <c r="B955" s="14"/>
      <c r="C955" s="14"/>
      <c r="D955" s="14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</row>
    <row r="956" spans="1:174" s="7" customFormat="1" x14ac:dyDescent="0.25">
      <c r="A956" s="14"/>
      <c r="B956" s="14"/>
      <c r="C956" s="14"/>
      <c r="D956" s="14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</row>
    <row r="957" spans="1:174" s="7" customFormat="1" x14ac:dyDescent="0.25">
      <c r="A957" s="14"/>
      <c r="B957" s="14"/>
      <c r="C957" s="14"/>
      <c r="D957" s="14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</row>
    <row r="958" spans="1:174" s="7" customFormat="1" x14ac:dyDescent="0.25">
      <c r="A958" s="14"/>
      <c r="B958" s="14"/>
      <c r="C958" s="14"/>
      <c r="D958" s="14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</row>
    <row r="959" spans="1:174" s="7" customFormat="1" x14ac:dyDescent="0.25">
      <c r="A959" s="14"/>
      <c r="B959" s="14"/>
      <c r="C959" s="14"/>
      <c r="D959" s="14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</row>
    <row r="960" spans="1:174" s="7" customFormat="1" x14ac:dyDescent="0.25">
      <c r="A960" s="14"/>
      <c r="B960" s="14"/>
      <c r="C960" s="14"/>
      <c r="D960" s="14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</row>
    <row r="961" spans="1:174" s="7" customFormat="1" x14ac:dyDescent="0.25">
      <c r="A961" s="14"/>
      <c r="B961" s="14"/>
      <c r="C961" s="14"/>
      <c r="D961" s="14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</row>
    <row r="962" spans="1:174" s="7" customFormat="1" x14ac:dyDescent="0.25">
      <c r="A962" s="14"/>
      <c r="B962" s="14"/>
      <c r="C962" s="14"/>
      <c r="D962" s="14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</row>
    <row r="963" spans="1:174" s="7" customFormat="1" x14ac:dyDescent="0.25">
      <c r="A963" s="14"/>
      <c r="B963" s="14"/>
      <c r="C963" s="14"/>
      <c r="D963" s="14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</row>
    <row r="964" spans="1:174" s="7" customFormat="1" x14ac:dyDescent="0.25">
      <c r="A964" s="14"/>
      <c r="B964" s="14"/>
      <c r="C964" s="14"/>
      <c r="D964" s="14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</row>
    <row r="965" spans="1:174" s="7" customFormat="1" x14ac:dyDescent="0.25">
      <c r="A965" s="14"/>
      <c r="B965" s="14"/>
      <c r="C965" s="14"/>
      <c r="D965" s="14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</row>
    <row r="966" spans="1:174" s="7" customFormat="1" x14ac:dyDescent="0.25">
      <c r="A966" s="14"/>
      <c r="B966" s="14"/>
      <c r="C966" s="14"/>
      <c r="D966" s="14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</row>
    <row r="967" spans="1:174" s="7" customFormat="1" x14ac:dyDescent="0.25">
      <c r="A967" s="14"/>
      <c r="B967" s="14"/>
      <c r="C967" s="14"/>
      <c r="D967" s="14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</row>
    <row r="968" spans="1:174" s="7" customFormat="1" x14ac:dyDescent="0.25">
      <c r="A968" s="14"/>
      <c r="B968" s="14"/>
      <c r="C968" s="14"/>
      <c r="D968" s="14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</row>
    <row r="969" spans="1:174" s="7" customFormat="1" x14ac:dyDescent="0.25">
      <c r="A969" s="14"/>
      <c r="B969" s="14"/>
      <c r="C969" s="14"/>
      <c r="D969" s="14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</row>
    <row r="970" spans="1:174" s="7" customFormat="1" x14ac:dyDescent="0.25">
      <c r="A970" s="14"/>
      <c r="B970" s="14"/>
      <c r="C970" s="14"/>
      <c r="D970" s="14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</row>
    <row r="971" spans="1:174" s="7" customFormat="1" x14ac:dyDescent="0.25">
      <c r="A971" s="14"/>
      <c r="B971" s="14"/>
      <c r="C971" s="14"/>
      <c r="D971" s="14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</row>
    <row r="972" spans="1:174" s="7" customFormat="1" x14ac:dyDescent="0.25">
      <c r="A972" s="14"/>
      <c r="B972" s="14"/>
      <c r="C972" s="14"/>
      <c r="D972" s="14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</row>
    <row r="973" spans="1:174" s="7" customFormat="1" x14ac:dyDescent="0.25">
      <c r="A973" s="14"/>
      <c r="B973" s="14"/>
      <c r="C973" s="14"/>
      <c r="D973" s="14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</row>
    <row r="974" spans="1:174" s="7" customFormat="1" x14ac:dyDescent="0.25">
      <c r="A974" s="14"/>
      <c r="B974" s="14"/>
      <c r="C974" s="14"/>
      <c r="D974" s="14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</row>
    <row r="975" spans="1:174" s="7" customFormat="1" x14ac:dyDescent="0.25">
      <c r="A975" s="14"/>
      <c r="B975" s="14"/>
      <c r="C975" s="14"/>
      <c r="D975" s="14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</row>
    <row r="976" spans="1:174" s="7" customFormat="1" x14ac:dyDescent="0.25">
      <c r="A976" s="14"/>
      <c r="B976" s="14"/>
      <c r="C976" s="14"/>
      <c r="D976" s="14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</row>
    <row r="977" spans="1:174" s="7" customFormat="1" x14ac:dyDescent="0.25">
      <c r="A977" s="14"/>
      <c r="B977" s="14"/>
      <c r="C977" s="14"/>
      <c r="D977" s="14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</row>
    <row r="978" spans="1:174" s="7" customFormat="1" x14ac:dyDescent="0.25">
      <c r="A978" s="14"/>
      <c r="B978" s="14"/>
      <c r="C978" s="14"/>
      <c r="D978" s="14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</row>
    <row r="979" spans="1:174" s="7" customFormat="1" x14ac:dyDescent="0.25">
      <c r="A979" s="14"/>
      <c r="B979" s="14"/>
      <c r="C979" s="14"/>
      <c r="D979" s="14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</row>
    <row r="980" spans="1:174" s="7" customFormat="1" x14ac:dyDescent="0.25">
      <c r="A980" s="14"/>
      <c r="B980" s="14"/>
      <c r="C980" s="14"/>
      <c r="D980" s="14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</row>
    <row r="981" spans="1:174" s="7" customFormat="1" x14ac:dyDescent="0.25">
      <c r="A981" s="14"/>
      <c r="B981" s="14"/>
      <c r="C981" s="14"/>
      <c r="D981" s="14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</row>
    <row r="982" spans="1:174" s="7" customFormat="1" x14ac:dyDescent="0.25">
      <c r="A982" s="14"/>
      <c r="B982" s="14"/>
      <c r="C982" s="14"/>
      <c r="D982" s="14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</row>
    <row r="983" spans="1:174" s="7" customFormat="1" x14ac:dyDescent="0.25">
      <c r="A983" s="14"/>
      <c r="B983" s="14"/>
      <c r="C983" s="14"/>
      <c r="D983" s="14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</row>
    <row r="984" spans="1:174" s="7" customFormat="1" x14ac:dyDescent="0.25">
      <c r="A984" s="14"/>
      <c r="B984" s="14"/>
      <c r="C984" s="14"/>
      <c r="D984" s="14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</row>
    <row r="985" spans="1:174" s="7" customFormat="1" x14ac:dyDescent="0.25">
      <c r="A985" s="14"/>
      <c r="B985" s="14"/>
      <c r="C985" s="14"/>
      <c r="D985" s="14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</row>
    <row r="986" spans="1:174" s="7" customFormat="1" x14ac:dyDescent="0.25">
      <c r="A986" s="14"/>
      <c r="B986" s="14"/>
      <c r="C986" s="14"/>
      <c r="D986" s="14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</row>
    <row r="987" spans="1:174" s="7" customFormat="1" x14ac:dyDescent="0.25">
      <c r="A987" s="14"/>
      <c r="B987" s="14"/>
      <c r="C987" s="14"/>
      <c r="D987" s="14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</row>
    <row r="988" spans="1:174" s="7" customFormat="1" x14ac:dyDescent="0.25">
      <c r="A988" s="14"/>
      <c r="B988" s="14"/>
      <c r="C988" s="14"/>
      <c r="D988" s="14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</row>
    <row r="989" spans="1:174" s="7" customFormat="1" x14ac:dyDescent="0.25">
      <c r="A989" s="14"/>
      <c r="B989" s="14"/>
      <c r="C989" s="14"/>
      <c r="D989" s="14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</row>
    <row r="990" spans="1:174" s="7" customFormat="1" x14ac:dyDescent="0.25">
      <c r="A990" s="14"/>
      <c r="B990" s="14"/>
      <c r="C990" s="14"/>
      <c r="D990" s="14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</row>
    <row r="991" spans="1:174" s="7" customFormat="1" x14ac:dyDescent="0.25">
      <c r="A991" s="14"/>
      <c r="B991" s="14"/>
      <c r="C991" s="14"/>
      <c r="D991" s="14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</row>
    <row r="992" spans="1:174" s="7" customFormat="1" x14ac:dyDescent="0.25">
      <c r="A992" s="14"/>
      <c r="B992" s="14"/>
      <c r="C992" s="14"/>
      <c r="D992" s="14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</row>
    <row r="993" spans="1:174" s="7" customFormat="1" x14ac:dyDescent="0.25">
      <c r="A993" s="14"/>
      <c r="B993" s="14"/>
      <c r="C993" s="14"/>
      <c r="D993" s="14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</row>
    <row r="994" spans="1:174" s="7" customFormat="1" x14ac:dyDescent="0.25">
      <c r="A994" s="14"/>
      <c r="B994" s="14"/>
      <c r="C994" s="14"/>
      <c r="D994" s="14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</row>
    <row r="995" spans="1:174" s="7" customFormat="1" x14ac:dyDescent="0.25">
      <c r="A995" s="14"/>
      <c r="B995" s="14"/>
      <c r="C995" s="14"/>
      <c r="D995" s="14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</row>
    <row r="996" spans="1:174" s="7" customFormat="1" x14ac:dyDescent="0.25">
      <c r="A996" s="14"/>
      <c r="B996" s="14"/>
      <c r="C996" s="14"/>
      <c r="D996" s="14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</row>
    <row r="997" spans="1:174" s="7" customFormat="1" x14ac:dyDescent="0.25">
      <c r="A997" s="14"/>
      <c r="B997" s="14"/>
      <c r="C997" s="14"/>
      <c r="D997" s="14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</row>
    <row r="998" spans="1:174" s="7" customFormat="1" x14ac:dyDescent="0.25">
      <c r="A998" s="14"/>
      <c r="B998" s="14"/>
      <c r="C998" s="14"/>
      <c r="D998" s="14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</row>
    <row r="999" spans="1:174" s="7" customFormat="1" x14ac:dyDescent="0.25">
      <c r="A999" s="14"/>
      <c r="B999" s="14"/>
      <c r="C999" s="14"/>
      <c r="D999" s="14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</row>
    <row r="1000" spans="1:174" s="7" customFormat="1" x14ac:dyDescent="0.25">
      <c r="A1000" s="14"/>
      <c r="B1000" s="14"/>
      <c r="C1000" s="14"/>
      <c r="D1000" s="14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</row>
    <row r="1001" spans="1:174" s="7" customFormat="1" x14ac:dyDescent="0.25">
      <c r="A1001" s="14"/>
      <c r="B1001" s="14"/>
      <c r="C1001" s="14"/>
      <c r="D1001" s="14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</row>
    <row r="1002" spans="1:174" s="7" customFormat="1" x14ac:dyDescent="0.25">
      <c r="A1002" s="14"/>
      <c r="B1002" s="14"/>
      <c r="C1002" s="14"/>
      <c r="D1002" s="14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</row>
    <row r="1003" spans="1:174" s="7" customFormat="1" x14ac:dyDescent="0.25">
      <c r="A1003" s="14"/>
      <c r="B1003" s="14"/>
      <c r="C1003" s="14"/>
      <c r="D1003" s="14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</row>
    <row r="1004" spans="1:174" s="7" customFormat="1" x14ac:dyDescent="0.25">
      <c r="A1004" s="14"/>
      <c r="B1004" s="14"/>
      <c r="C1004" s="14"/>
      <c r="D1004" s="14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</row>
    <row r="1005" spans="1:174" s="7" customFormat="1" x14ac:dyDescent="0.25">
      <c r="A1005" s="14"/>
      <c r="B1005" s="14"/>
      <c r="C1005" s="14"/>
      <c r="D1005" s="14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</row>
    <row r="1006" spans="1:174" s="7" customFormat="1" x14ac:dyDescent="0.25">
      <c r="A1006" s="14"/>
      <c r="B1006" s="14"/>
      <c r="C1006" s="14"/>
      <c r="D1006" s="14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</row>
    <row r="1007" spans="1:174" s="7" customFormat="1" x14ac:dyDescent="0.25">
      <c r="A1007" s="14"/>
      <c r="B1007" s="14"/>
      <c r="C1007" s="14"/>
      <c r="D1007" s="14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</row>
    <row r="1008" spans="1:174" s="7" customFormat="1" x14ac:dyDescent="0.25">
      <c r="A1008" s="14"/>
      <c r="B1008" s="14"/>
      <c r="C1008" s="14"/>
      <c r="D1008" s="14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</row>
    <row r="1009" spans="1:174" s="7" customFormat="1" x14ac:dyDescent="0.25">
      <c r="A1009" s="14"/>
      <c r="B1009" s="14"/>
      <c r="C1009" s="14"/>
      <c r="D1009" s="14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</row>
    <row r="1010" spans="1:174" s="7" customFormat="1" x14ac:dyDescent="0.25">
      <c r="A1010" s="14"/>
      <c r="B1010" s="14"/>
      <c r="C1010" s="14"/>
      <c r="D1010" s="14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</row>
    <row r="1011" spans="1:174" s="7" customFormat="1" x14ac:dyDescent="0.25">
      <c r="A1011" s="14"/>
      <c r="B1011" s="14"/>
      <c r="C1011" s="14"/>
      <c r="D1011" s="14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</row>
    <row r="1012" spans="1:174" s="7" customFormat="1" x14ac:dyDescent="0.25">
      <c r="A1012" s="14"/>
      <c r="B1012" s="14"/>
      <c r="C1012" s="14"/>
      <c r="D1012" s="14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</row>
    <row r="1013" spans="1:174" s="7" customFormat="1" x14ac:dyDescent="0.25">
      <c r="A1013" s="14"/>
      <c r="B1013" s="14"/>
      <c r="C1013" s="14"/>
      <c r="D1013" s="14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</row>
    <row r="1014" spans="1:174" s="7" customFormat="1" x14ac:dyDescent="0.25">
      <c r="A1014" s="14"/>
      <c r="B1014" s="14"/>
      <c r="C1014" s="14"/>
      <c r="D1014" s="14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</row>
    <row r="1015" spans="1:174" s="7" customFormat="1" x14ac:dyDescent="0.25">
      <c r="A1015" s="14"/>
      <c r="B1015" s="14"/>
      <c r="C1015" s="14"/>
      <c r="D1015" s="14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</row>
    <row r="1016" spans="1:174" s="7" customFormat="1" x14ac:dyDescent="0.25">
      <c r="A1016" s="14"/>
      <c r="B1016" s="14"/>
      <c r="C1016" s="14"/>
      <c r="D1016" s="14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</row>
    <row r="1017" spans="1:174" s="7" customFormat="1" x14ac:dyDescent="0.25">
      <c r="A1017" s="14"/>
      <c r="B1017" s="14"/>
      <c r="C1017" s="14"/>
      <c r="D1017" s="14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</row>
    <row r="1018" spans="1:174" s="7" customFormat="1" x14ac:dyDescent="0.25">
      <c r="A1018" s="14"/>
      <c r="B1018" s="14"/>
      <c r="C1018" s="14"/>
      <c r="D1018" s="14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</row>
    <row r="1019" spans="1:174" s="7" customFormat="1" x14ac:dyDescent="0.25">
      <c r="A1019" s="14"/>
      <c r="B1019" s="14"/>
      <c r="C1019" s="14"/>
      <c r="D1019" s="14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</row>
    <row r="1020" spans="1:174" s="7" customFormat="1" x14ac:dyDescent="0.25">
      <c r="A1020" s="14"/>
      <c r="B1020" s="14"/>
      <c r="C1020" s="14"/>
      <c r="D1020" s="14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</row>
    <row r="1021" spans="1:174" s="7" customFormat="1" x14ac:dyDescent="0.25">
      <c r="A1021" s="14"/>
      <c r="B1021" s="14"/>
      <c r="C1021" s="14"/>
      <c r="D1021" s="14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</row>
    <row r="1022" spans="1:174" s="7" customFormat="1" x14ac:dyDescent="0.25">
      <c r="A1022" s="14"/>
      <c r="B1022" s="14"/>
      <c r="C1022" s="14"/>
      <c r="D1022" s="14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</row>
    <row r="1023" spans="1:174" s="7" customFormat="1" x14ac:dyDescent="0.25">
      <c r="A1023" s="14"/>
      <c r="B1023" s="14"/>
      <c r="C1023" s="14"/>
      <c r="D1023" s="14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</row>
    <row r="1024" spans="1:174" s="7" customFormat="1" x14ac:dyDescent="0.25">
      <c r="A1024" s="14"/>
      <c r="B1024" s="14"/>
      <c r="C1024" s="14"/>
      <c r="D1024" s="14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</row>
    <row r="1025" spans="1:174" s="7" customFormat="1" x14ac:dyDescent="0.25">
      <c r="A1025" s="14"/>
      <c r="B1025" s="14"/>
      <c r="C1025" s="14"/>
      <c r="D1025" s="14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</row>
    <row r="1026" spans="1:174" s="7" customFormat="1" x14ac:dyDescent="0.25">
      <c r="A1026" s="14"/>
      <c r="B1026" s="14"/>
      <c r="C1026" s="14"/>
      <c r="D1026" s="14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</row>
    <row r="1027" spans="1:174" s="7" customFormat="1" x14ac:dyDescent="0.25">
      <c r="A1027" s="14"/>
      <c r="B1027" s="14"/>
      <c r="C1027" s="14"/>
      <c r="D1027" s="14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</row>
    <row r="1028" spans="1:174" s="7" customFormat="1" x14ac:dyDescent="0.25">
      <c r="A1028" s="14"/>
      <c r="B1028" s="14"/>
      <c r="C1028" s="14"/>
      <c r="D1028" s="14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</row>
    <row r="1029" spans="1:174" s="7" customFormat="1" x14ac:dyDescent="0.25">
      <c r="A1029" s="14"/>
      <c r="B1029" s="14"/>
      <c r="C1029" s="14"/>
      <c r="D1029" s="14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</row>
    <row r="1030" spans="1:174" s="7" customFormat="1" x14ac:dyDescent="0.25">
      <c r="A1030" s="14"/>
      <c r="B1030" s="14"/>
      <c r="C1030" s="14"/>
      <c r="D1030" s="14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</row>
    <row r="1031" spans="1:174" s="7" customFormat="1" x14ac:dyDescent="0.25">
      <c r="A1031" s="14"/>
      <c r="B1031" s="14"/>
      <c r="C1031" s="14"/>
      <c r="D1031" s="14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</row>
    <row r="1032" spans="1:174" s="7" customFormat="1" x14ac:dyDescent="0.25">
      <c r="A1032" s="14"/>
      <c r="B1032" s="14"/>
      <c r="C1032" s="14"/>
      <c r="D1032" s="14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</row>
    <row r="1033" spans="1:174" s="7" customFormat="1" x14ac:dyDescent="0.25">
      <c r="A1033" s="14"/>
      <c r="B1033" s="14"/>
      <c r="C1033" s="14"/>
      <c r="D1033" s="14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</row>
    <row r="1034" spans="1:174" s="7" customFormat="1" x14ac:dyDescent="0.25">
      <c r="A1034" s="14"/>
      <c r="B1034" s="14"/>
      <c r="C1034" s="14"/>
      <c r="D1034" s="14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</row>
    <row r="1035" spans="1:174" s="7" customFormat="1" x14ac:dyDescent="0.25">
      <c r="A1035" s="14"/>
      <c r="B1035" s="14"/>
      <c r="C1035" s="14"/>
      <c r="D1035" s="14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</row>
    <row r="1036" spans="1:174" s="7" customFormat="1" x14ac:dyDescent="0.25">
      <c r="A1036" s="14"/>
      <c r="B1036" s="14"/>
      <c r="C1036" s="14"/>
      <c r="D1036" s="14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</row>
    <row r="1037" spans="1:174" s="7" customFormat="1" x14ac:dyDescent="0.25">
      <c r="A1037" s="14"/>
      <c r="B1037" s="14"/>
      <c r="C1037" s="14"/>
      <c r="D1037" s="14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</row>
    <row r="1038" spans="1:174" s="7" customFormat="1" x14ac:dyDescent="0.25">
      <c r="A1038" s="14"/>
      <c r="B1038" s="14"/>
      <c r="C1038" s="14"/>
      <c r="D1038" s="14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</row>
    <row r="1039" spans="1:174" s="7" customFormat="1" x14ac:dyDescent="0.25">
      <c r="A1039" s="14"/>
      <c r="B1039" s="14"/>
      <c r="C1039" s="14"/>
      <c r="D1039" s="14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</row>
    <row r="1040" spans="1:174" s="7" customFormat="1" x14ac:dyDescent="0.25">
      <c r="A1040" s="14"/>
      <c r="B1040" s="14"/>
      <c r="C1040" s="14"/>
      <c r="D1040" s="14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</row>
    <row r="1041" spans="1:174" s="7" customFormat="1" x14ac:dyDescent="0.25">
      <c r="A1041" s="14"/>
      <c r="B1041" s="14"/>
      <c r="C1041" s="14"/>
      <c r="D1041" s="14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</row>
    <row r="1042" spans="1:174" s="7" customFormat="1" x14ac:dyDescent="0.25">
      <c r="A1042" s="14"/>
      <c r="B1042" s="14"/>
      <c r="C1042" s="14"/>
      <c r="D1042" s="14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</row>
    <row r="1043" spans="1:174" s="7" customFormat="1" x14ac:dyDescent="0.25">
      <c r="A1043" s="14"/>
      <c r="B1043" s="14"/>
      <c r="C1043" s="14"/>
      <c r="D1043" s="14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</row>
    <row r="1044" spans="1:174" s="7" customFormat="1" x14ac:dyDescent="0.25">
      <c r="A1044" s="14"/>
      <c r="B1044" s="14"/>
      <c r="C1044" s="14"/>
      <c r="D1044" s="14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</row>
    <row r="1045" spans="1:174" s="7" customFormat="1" x14ac:dyDescent="0.25">
      <c r="A1045" s="14"/>
      <c r="B1045" s="14"/>
      <c r="C1045" s="14"/>
      <c r="D1045" s="14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</row>
    <row r="1046" spans="1:174" s="7" customFormat="1" x14ac:dyDescent="0.25">
      <c r="A1046" s="14"/>
      <c r="B1046" s="14"/>
      <c r="C1046" s="14"/>
      <c r="D1046" s="14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</row>
    <row r="1047" spans="1:174" s="7" customFormat="1" x14ac:dyDescent="0.25">
      <c r="A1047" s="14"/>
      <c r="B1047" s="14"/>
      <c r="C1047" s="14"/>
      <c r="D1047" s="14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</row>
    <row r="1048" spans="1:174" s="7" customFormat="1" x14ac:dyDescent="0.25">
      <c r="A1048" s="14"/>
      <c r="B1048" s="14"/>
      <c r="C1048" s="14"/>
      <c r="D1048" s="14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</row>
    <row r="1049" spans="1:174" s="7" customFormat="1" x14ac:dyDescent="0.25">
      <c r="A1049" s="14"/>
      <c r="B1049" s="14"/>
      <c r="C1049" s="14"/>
      <c r="D1049" s="14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</row>
    <row r="1050" spans="1:174" s="7" customFormat="1" x14ac:dyDescent="0.25">
      <c r="A1050" s="14"/>
      <c r="B1050" s="14"/>
      <c r="C1050" s="14"/>
      <c r="D1050" s="14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</row>
    <row r="1051" spans="1:174" s="7" customFormat="1" x14ac:dyDescent="0.25">
      <c r="A1051" s="14"/>
      <c r="B1051" s="14"/>
      <c r="C1051" s="14"/>
      <c r="D1051" s="14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</row>
    <row r="1052" spans="1:174" s="7" customFormat="1" x14ac:dyDescent="0.25">
      <c r="A1052" s="14"/>
      <c r="B1052" s="14"/>
      <c r="C1052" s="14"/>
      <c r="D1052" s="14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</row>
    <row r="1053" spans="1:174" s="7" customFormat="1" x14ac:dyDescent="0.25">
      <c r="A1053" s="14"/>
      <c r="B1053" s="14"/>
      <c r="C1053" s="14"/>
      <c r="D1053" s="14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</row>
    <row r="1054" spans="1:174" s="7" customFormat="1" x14ac:dyDescent="0.25">
      <c r="A1054" s="14"/>
      <c r="B1054" s="14"/>
      <c r="C1054" s="14"/>
      <c r="D1054" s="14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</row>
    <row r="1055" spans="1:174" s="7" customFormat="1" x14ac:dyDescent="0.25">
      <c r="A1055" s="14"/>
      <c r="B1055" s="14"/>
      <c r="C1055" s="14"/>
      <c r="D1055" s="14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</row>
    <row r="1056" spans="1:174" s="7" customFormat="1" x14ac:dyDescent="0.25">
      <c r="A1056" s="14"/>
      <c r="B1056" s="14"/>
      <c r="C1056" s="14"/>
      <c r="D1056" s="14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</row>
    <row r="1057" spans="1:174" s="7" customFormat="1" x14ac:dyDescent="0.25">
      <c r="A1057" s="14"/>
      <c r="B1057" s="14"/>
      <c r="C1057" s="14"/>
      <c r="D1057" s="14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</row>
    <row r="1058" spans="1:174" s="7" customFormat="1" x14ac:dyDescent="0.25">
      <c r="A1058" s="14"/>
      <c r="B1058" s="14"/>
      <c r="C1058" s="14"/>
      <c r="D1058" s="14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</row>
    <row r="1059" spans="1:174" s="7" customFormat="1" x14ac:dyDescent="0.25">
      <c r="A1059" s="14"/>
      <c r="B1059" s="14"/>
      <c r="C1059" s="14"/>
      <c r="D1059" s="14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</row>
    <row r="1060" spans="1:174" s="7" customFormat="1" x14ac:dyDescent="0.25">
      <c r="A1060" s="14"/>
      <c r="B1060" s="14"/>
      <c r="C1060" s="14"/>
      <c r="D1060" s="14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</row>
    <row r="1061" spans="1:174" s="7" customFormat="1" x14ac:dyDescent="0.25">
      <c r="A1061" s="14"/>
      <c r="B1061" s="14"/>
      <c r="C1061" s="14"/>
      <c r="D1061" s="14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</row>
    <row r="1062" spans="1:174" s="7" customFormat="1" x14ac:dyDescent="0.25">
      <c r="A1062" s="14"/>
      <c r="B1062" s="14"/>
      <c r="C1062" s="14"/>
      <c r="D1062" s="14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</row>
    <row r="1063" spans="1:174" s="7" customFormat="1" x14ac:dyDescent="0.25">
      <c r="A1063" s="14"/>
      <c r="B1063" s="14"/>
      <c r="C1063" s="14"/>
      <c r="D1063" s="14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</row>
    <row r="1064" spans="1:174" s="7" customFormat="1" x14ac:dyDescent="0.25">
      <c r="A1064" s="14"/>
      <c r="B1064" s="14"/>
      <c r="C1064" s="14"/>
      <c r="D1064" s="14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</row>
    <row r="1065" spans="1:174" s="7" customFormat="1" x14ac:dyDescent="0.25">
      <c r="A1065" s="14"/>
      <c r="B1065" s="14"/>
      <c r="C1065" s="14"/>
      <c r="D1065" s="14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</row>
    <row r="1066" spans="1:174" s="7" customFormat="1" x14ac:dyDescent="0.25">
      <c r="A1066" s="14"/>
      <c r="B1066" s="14"/>
      <c r="C1066" s="14"/>
      <c r="D1066" s="14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</row>
    <row r="1067" spans="1:174" s="7" customFormat="1" x14ac:dyDescent="0.25">
      <c r="A1067" s="14"/>
      <c r="B1067" s="14"/>
      <c r="C1067" s="14"/>
      <c r="D1067" s="14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</row>
    <row r="1068" spans="1:174" s="7" customFormat="1" x14ac:dyDescent="0.25">
      <c r="A1068" s="14"/>
      <c r="B1068" s="14"/>
      <c r="C1068" s="14"/>
      <c r="D1068" s="14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</row>
    <row r="1069" spans="1:174" s="7" customFormat="1" x14ac:dyDescent="0.25">
      <c r="A1069" s="14"/>
      <c r="B1069" s="14"/>
      <c r="C1069" s="14"/>
      <c r="D1069" s="14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</row>
    <row r="1070" spans="1:174" s="7" customFormat="1" x14ac:dyDescent="0.25">
      <c r="A1070" s="14"/>
      <c r="B1070" s="14"/>
      <c r="C1070" s="14"/>
      <c r="D1070" s="14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</row>
    <row r="1071" spans="1:174" s="7" customFormat="1" x14ac:dyDescent="0.25">
      <c r="A1071" s="14"/>
      <c r="B1071" s="14"/>
      <c r="C1071" s="14"/>
      <c r="D1071" s="14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</row>
    <row r="1072" spans="1:174" s="7" customFormat="1" x14ac:dyDescent="0.25">
      <c r="A1072" s="14"/>
      <c r="B1072" s="14"/>
      <c r="C1072" s="14"/>
      <c r="D1072" s="14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</row>
    <row r="1073" spans="1:174" s="7" customFormat="1" x14ac:dyDescent="0.25">
      <c r="A1073" s="14"/>
      <c r="B1073" s="14"/>
      <c r="C1073" s="14"/>
      <c r="D1073" s="14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</row>
    <row r="1074" spans="1:174" s="7" customFormat="1" x14ac:dyDescent="0.25">
      <c r="A1074" s="14"/>
      <c r="B1074" s="14"/>
      <c r="C1074" s="14"/>
      <c r="D1074" s="14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</row>
    <row r="1075" spans="1:174" s="7" customFormat="1" x14ac:dyDescent="0.25">
      <c r="A1075" s="14"/>
      <c r="B1075" s="14"/>
      <c r="C1075" s="14"/>
      <c r="D1075" s="14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</row>
    <row r="1076" spans="1:174" s="7" customFormat="1" x14ac:dyDescent="0.25">
      <c r="A1076" s="14"/>
      <c r="B1076" s="14"/>
      <c r="C1076" s="14"/>
      <c r="D1076" s="14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</row>
    <row r="1077" spans="1:174" s="7" customFormat="1" x14ac:dyDescent="0.25">
      <c r="A1077" s="14"/>
      <c r="B1077" s="14"/>
      <c r="C1077" s="14"/>
      <c r="D1077" s="14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</row>
    <row r="1078" spans="1:174" s="7" customFormat="1" x14ac:dyDescent="0.25">
      <c r="A1078" s="14"/>
      <c r="B1078" s="14"/>
      <c r="C1078" s="14"/>
      <c r="D1078" s="14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</row>
    <row r="1079" spans="1:174" s="7" customFormat="1" x14ac:dyDescent="0.25">
      <c r="A1079" s="14"/>
      <c r="B1079" s="14"/>
      <c r="C1079" s="14"/>
      <c r="D1079" s="14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</row>
    <row r="1080" spans="1:174" s="7" customFormat="1" x14ac:dyDescent="0.25">
      <c r="A1080" s="14"/>
      <c r="B1080" s="14"/>
      <c r="C1080" s="14"/>
      <c r="D1080" s="14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</row>
    <row r="1081" spans="1:174" s="7" customFormat="1" x14ac:dyDescent="0.25">
      <c r="A1081" s="14"/>
      <c r="B1081" s="14"/>
      <c r="C1081" s="14"/>
      <c r="D1081" s="14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</row>
    <row r="1082" spans="1:174" s="7" customFormat="1" x14ac:dyDescent="0.25">
      <c r="A1082" s="14"/>
      <c r="B1082" s="14"/>
      <c r="C1082" s="14"/>
      <c r="D1082" s="14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</row>
    <row r="1083" spans="1:174" s="7" customFormat="1" x14ac:dyDescent="0.25">
      <c r="A1083" s="14"/>
      <c r="B1083" s="14"/>
      <c r="C1083" s="14"/>
      <c r="D1083" s="14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</row>
    <row r="1084" spans="1:174" s="7" customFormat="1" x14ac:dyDescent="0.25">
      <c r="A1084" s="14"/>
      <c r="B1084" s="14"/>
      <c r="C1084" s="14"/>
      <c r="D1084" s="14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</row>
    <row r="1085" spans="1:174" s="7" customFormat="1" x14ac:dyDescent="0.25">
      <c r="A1085" s="14"/>
      <c r="B1085" s="14"/>
      <c r="C1085" s="14"/>
      <c r="D1085" s="14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</row>
    <row r="1086" spans="1:174" s="7" customFormat="1" x14ac:dyDescent="0.25">
      <c r="A1086" s="14"/>
      <c r="B1086" s="14"/>
      <c r="C1086" s="14"/>
      <c r="D1086" s="14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</row>
    <row r="1087" spans="1:174" s="7" customFormat="1" x14ac:dyDescent="0.25">
      <c r="A1087" s="14"/>
      <c r="B1087" s="14"/>
      <c r="C1087" s="14"/>
      <c r="D1087" s="14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</row>
    <row r="1088" spans="1:174" s="7" customFormat="1" x14ac:dyDescent="0.25">
      <c r="A1088" s="14"/>
      <c r="B1088" s="14"/>
      <c r="C1088" s="14"/>
      <c r="D1088" s="14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</row>
    <row r="1089" spans="1:174" s="7" customFormat="1" x14ac:dyDescent="0.25">
      <c r="A1089" s="14"/>
      <c r="B1089" s="14"/>
      <c r="C1089" s="14"/>
      <c r="D1089" s="14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</row>
    <row r="1090" spans="1:174" s="7" customFormat="1" x14ac:dyDescent="0.25">
      <c r="A1090" s="14"/>
      <c r="B1090" s="14"/>
      <c r="C1090" s="14"/>
      <c r="D1090" s="14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</row>
    <row r="1091" spans="1:174" s="7" customFormat="1" x14ac:dyDescent="0.25">
      <c r="A1091" s="14"/>
      <c r="B1091" s="14"/>
      <c r="C1091" s="14"/>
      <c r="D1091" s="14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</row>
    <row r="1092" spans="1:174" s="7" customFormat="1" x14ac:dyDescent="0.25">
      <c r="A1092" s="14"/>
      <c r="B1092" s="14"/>
      <c r="C1092" s="14"/>
      <c r="D1092" s="14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</row>
    <row r="1093" spans="1:174" s="7" customFormat="1" x14ac:dyDescent="0.25">
      <c r="A1093" s="14"/>
      <c r="B1093" s="14"/>
      <c r="C1093" s="14"/>
      <c r="D1093" s="14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</row>
    <row r="1094" spans="1:174" s="7" customFormat="1" x14ac:dyDescent="0.25">
      <c r="A1094" s="14"/>
      <c r="B1094" s="14"/>
      <c r="C1094" s="14"/>
      <c r="D1094" s="14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</row>
    <row r="1095" spans="1:174" s="7" customFormat="1" x14ac:dyDescent="0.25">
      <c r="A1095" s="14"/>
      <c r="B1095" s="14"/>
      <c r="C1095" s="14"/>
      <c r="D1095" s="14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</row>
    <row r="1096" spans="1:174" s="7" customFormat="1" x14ac:dyDescent="0.25">
      <c r="A1096" s="14"/>
      <c r="B1096" s="14"/>
      <c r="C1096" s="14"/>
      <c r="D1096" s="14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</row>
    <row r="1097" spans="1:174" s="7" customFormat="1" x14ac:dyDescent="0.25">
      <c r="A1097" s="14"/>
      <c r="B1097" s="14"/>
      <c r="C1097" s="14"/>
      <c r="D1097" s="14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</row>
    <row r="1098" spans="1:174" s="7" customFormat="1" x14ac:dyDescent="0.25">
      <c r="A1098" s="14"/>
      <c r="B1098" s="14"/>
      <c r="C1098" s="14"/>
      <c r="D1098" s="14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</row>
    <row r="1099" spans="1:174" s="7" customFormat="1" x14ac:dyDescent="0.25">
      <c r="A1099" s="14"/>
      <c r="B1099" s="14"/>
      <c r="C1099" s="14"/>
      <c r="D1099" s="14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</row>
    <row r="1100" spans="1:174" s="7" customFormat="1" x14ac:dyDescent="0.25">
      <c r="A1100" s="14"/>
      <c r="B1100" s="14"/>
      <c r="C1100" s="14"/>
      <c r="D1100" s="14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</row>
    <row r="1101" spans="1:174" s="7" customFormat="1" x14ac:dyDescent="0.25">
      <c r="A1101" s="14"/>
      <c r="B1101" s="14"/>
      <c r="C1101" s="14"/>
      <c r="D1101" s="14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</row>
    <row r="1102" spans="1:174" s="7" customFormat="1" x14ac:dyDescent="0.25">
      <c r="A1102" s="14"/>
      <c r="B1102" s="14"/>
      <c r="C1102" s="14"/>
      <c r="D1102" s="14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</row>
    <row r="1103" spans="1:174" s="7" customFormat="1" x14ac:dyDescent="0.25">
      <c r="A1103" s="14"/>
      <c r="B1103" s="14"/>
      <c r="C1103" s="14"/>
      <c r="D1103" s="14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</row>
    <row r="1104" spans="1:174" s="7" customFormat="1" x14ac:dyDescent="0.25">
      <c r="A1104" s="14"/>
      <c r="B1104" s="14"/>
      <c r="C1104" s="14"/>
      <c r="D1104" s="14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</row>
    <row r="1105" spans="1:174" s="7" customFormat="1" x14ac:dyDescent="0.25">
      <c r="A1105" s="14"/>
      <c r="B1105" s="14"/>
      <c r="C1105" s="14"/>
      <c r="D1105" s="14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</row>
    <row r="1106" spans="1:174" s="7" customFormat="1" x14ac:dyDescent="0.25">
      <c r="A1106" s="14"/>
      <c r="B1106" s="14"/>
      <c r="C1106" s="14"/>
      <c r="D1106" s="14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</row>
    <row r="1107" spans="1:174" s="7" customFormat="1" x14ac:dyDescent="0.25">
      <c r="A1107" s="14"/>
      <c r="B1107" s="14"/>
      <c r="C1107" s="14"/>
      <c r="D1107" s="14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</row>
    <row r="1108" spans="1:174" s="7" customFormat="1" x14ac:dyDescent="0.25">
      <c r="A1108" s="14"/>
      <c r="B1108" s="14"/>
      <c r="C1108" s="14"/>
      <c r="D1108" s="14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</row>
    <row r="1109" spans="1:174" s="7" customFormat="1" x14ac:dyDescent="0.25">
      <c r="A1109" s="14"/>
      <c r="B1109" s="14"/>
      <c r="C1109" s="14"/>
      <c r="D1109" s="14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</row>
    <row r="1110" spans="1:174" s="7" customFormat="1" x14ac:dyDescent="0.25">
      <c r="A1110" s="14"/>
      <c r="B1110" s="14"/>
      <c r="C1110" s="14"/>
      <c r="D1110" s="14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</row>
    <row r="1111" spans="1:174" s="7" customFormat="1" x14ac:dyDescent="0.25">
      <c r="A1111" s="14"/>
      <c r="B1111" s="14"/>
      <c r="C1111" s="14"/>
      <c r="D1111" s="14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</row>
    <row r="1112" spans="1:174" s="7" customFormat="1" x14ac:dyDescent="0.25">
      <c r="A1112" s="14"/>
      <c r="B1112" s="14"/>
      <c r="C1112" s="14"/>
      <c r="D1112" s="14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</row>
    <row r="1113" spans="1:174" s="7" customFormat="1" x14ac:dyDescent="0.25">
      <c r="A1113" s="14"/>
      <c r="B1113" s="14"/>
      <c r="C1113" s="14"/>
      <c r="D1113" s="14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</row>
    <row r="1114" spans="1:174" s="7" customFormat="1" x14ac:dyDescent="0.25">
      <c r="A1114" s="14"/>
      <c r="B1114" s="14"/>
      <c r="C1114" s="14"/>
      <c r="D1114" s="14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</row>
    <row r="1115" spans="1:174" s="7" customFormat="1" x14ac:dyDescent="0.25">
      <c r="A1115" s="14"/>
      <c r="B1115" s="14"/>
      <c r="C1115" s="14"/>
      <c r="D1115" s="14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</row>
    <row r="1116" spans="1:174" s="7" customFormat="1" x14ac:dyDescent="0.25">
      <c r="A1116" s="14"/>
      <c r="B1116" s="14"/>
      <c r="C1116" s="14"/>
      <c r="D1116" s="14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</row>
    <row r="1117" spans="1:174" s="7" customFormat="1" x14ac:dyDescent="0.25">
      <c r="A1117" s="14"/>
      <c r="B1117" s="14"/>
      <c r="C1117" s="14"/>
      <c r="D1117" s="14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</row>
    <row r="1118" spans="1:174" s="7" customFormat="1" x14ac:dyDescent="0.25">
      <c r="A1118" s="14"/>
      <c r="B1118" s="14"/>
      <c r="C1118" s="14"/>
      <c r="D1118" s="14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</row>
    <row r="1119" spans="1:174" s="7" customFormat="1" x14ac:dyDescent="0.25">
      <c r="A1119" s="14"/>
      <c r="B1119" s="14"/>
      <c r="C1119" s="14"/>
      <c r="D1119" s="14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</row>
    <row r="1120" spans="1:174" s="7" customFormat="1" x14ac:dyDescent="0.25">
      <c r="A1120" s="14"/>
      <c r="B1120" s="14"/>
      <c r="C1120" s="14"/>
      <c r="D1120" s="14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</row>
    <row r="1121" spans="1:174" s="7" customFormat="1" x14ac:dyDescent="0.25">
      <c r="A1121" s="14"/>
      <c r="B1121" s="14"/>
      <c r="C1121" s="14"/>
      <c r="D1121" s="14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</row>
    <row r="1122" spans="1:174" s="7" customFormat="1" x14ac:dyDescent="0.25">
      <c r="A1122" s="14"/>
      <c r="B1122" s="14"/>
      <c r="C1122" s="14"/>
      <c r="D1122" s="14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</row>
    <row r="1123" spans="1:174" s="7" customFormat="1" x14ac:dyDescent="0.25">
      <c r="A1123" s="14"/>
      <c r="B1123" s="14"/>
      <c r="C1123" s="14"/>
      <c r="D1123" s="14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</row>
    <row r="1124" spans="1:174" s="7" customFormat="1" x14ac:dyDescent="0.25">
      <c r="A1124" s="14"/>
      <c r="B1124" s="14"/>
      <c r="C1124" s="14"/>
      <c r="D1124" s="14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</row>
    <row r="1125" spans="1:174" s="7" customFormat="1" x14ac:dyDescent="0.25">
      <c r="A1125" s="14"/>
      <c r="B1125" s="14"/>
      <c r="C1125" s="14"/>
      <c r="D1125" s="14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</row>
    <row r="1126" spans="1:174" s="7" customFormat="1" x14ac:dyDescent="0.25">
      <c r="A1126" s="14"/>
      <c r="B1126" s="14"/>
      <c r="C1126" s="14"/>
      <c r="D1126" s="14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</row>
    <row r="1127" spans="1:174" s="7" customFormat="1" x14ac:dyDescent="0.25">
      <c r="A1127" s="14"/>
      <c r="B1127" s="14"/>
      <c r="C1127" s="14"/>
      <c r="D1127" s="14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</row>
    <row r="1128" spans="1:174" s="7" customFormat="1" x14ac:dyDescent="0.25">
      <c r="A1128" s="14"/>
      <c r="B1128" s="14"/>
      <c r="C1128" s="14"/>
      <c r="D1128" s="14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</row>
    <row r="1129" spans="1:174" s="7" customFormat="1" x14ac:dyDescent="0.25">
      <c r="A1129" s="14"/>
      <c r="B1129" s="14"/>
      <c r="C1129" s="14"/>
      <c r="D1129" s="14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</row>
    <row r="1130" spans="1:174" s="7" customFormat="1" x14ac:dyDescent="0.25">
      <c r="A1130" s="14"/>
      <c r="B1130" s="14"/>
      <c r="C1130" s="14"/>
      <c r="D1130" s="14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</row>
    <row r="1131" spans="1:174" s="7" customFormat="1" x14ac:dyDescent="0.25">
      <c r="A1131" s="14"/>
      <c r="B1131" s="14"/>
      <c r="C1131" s="14"/>
      <c r="D1131" s="14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</row>
    <row r="1132" spans="1:174" s="7" customFormat="1" x14ac:dyDescent="0.25">
      <c r="A1132" s="14"/>
      <c r="B1132" s="14"/>
      <c r="C1132" s="14"/>
      <c r="D1132" s="14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</row>
    <row r="1133" spans="1:174" s="7" customFormat="1" x14ac:dyDescent="0.25">
      <c r="A1133" s="14"/>
      <c r="B1133" s="14"/>
      <c r="C1133" s="14"/>
      <c r="D1133" s="14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</row>
    <row r="1134" spans="1:174" s="7" customFormat="1" x14ac:dyDescent="0.25">
      <c r="A1134" s="14"/>
      <c r="B1134" s="14"/>
      <c r="C1134" s="14"/>
      <c r="D1134" s="14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</row>
    <row r="1135" spans="1:174" s="7" customFormat="1" x14ac:dyDescent="0.25">
      <c r="A1135" s="14"/>
      <c r="B1135" s="14"/>
      <c r="C1135" s="14"/>
      <c r="D1135" s="14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</row>
    <row r="1136" spans="1:174" s="7" customFormat="1" x14ac:dyDescent="0.25">
      <c r="A1136" s="14"/>
      <c r="B1136" s="14"/>
      <c r="C1136" s="14"/>
      <c r="D1136" s="14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</row>
    <row r="1137" spans="1:174" s="7" customFormat="1" x14ac:dyDescent="0.25">
      <c r="A1137" s="14"/>
      <c r="B1137" s="14"/>
      <c r="C1137" s="14"/>
      <c r="D1137" s="14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</row>
    <row r="1138" spans="1:174" s="7" customFormat="1" x14ac:dyDescent="0.25">
      <c r="A1138" s="14"/>
      <c r="B1138" s="14"/>
      <c r="C1138" s="14"/>
      <c r="D1138" s="14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</row>
    <row r="1139" spans="1:174" s="7" customFormat="1" x14ac:dyDescent="0.25">
      <c r="A1139" s="14"/>
      <c r="B1139" s="14"/>
      <c r="C1139" s="14"/>
      <c r="D1139" s="14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</row>
    <row r="1140" spans="1:174" s="7" customFormat="1" x14ac:dyDescent="0.25">
      <c r="A1140" s="14"/>
      <c r="B1140" s="14"/>
      <c r="C1140" s="14"/>
      <c r="D1140" s="14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</row>
    <row r="1141" spans="1:174" s="7" customFormat="1" x14ac:dyDescent="0.25">
      <c r="A1141" s="14"/>
      <c r="B1141" s="14"/>
      <c r="C1141" s="14"/>
      <c r="D1141" s="14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</row>
    <row r="1142" spans="1:174" s="7" customFormat="1" x14ac:dyDescent="0.25">
      <c r="A1142" s="14"/>
      <c r="B1142" s="14"/>
      <c r="C1142" s="14"/>
      <c r="D1142" s="14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</row>
    <row r="1143" spans="1:174" s="7" customFormat="1" x14ac:dyDescent="0.25">
      <c r="A1143" s="14"/>
      <c r="B1143" s="14"/>
      <c r="C1143" s="14"/>
      <c r="D1143" s="14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</row>
    <row r="1144" spans="1:174" s="7" customFormat="1" x14ac:dyDescent="0.25">
      <c r="A1144" s="14"/>
      <c r="B1144" s="14"/>
      <c r="C1144" s="14"/>
      <c r="D1144" s="14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</row>
    <row r="1145" spans="1:174" s="7" customFormat="1" x14ac:dyDescent="0.25">
      <c r="A1145" s="14"/>
      <c r="B1145" s="14"/>
      <c r="C1145" s="14"/>
      <c r="D1145" s="14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</row>
    <row r="1146" spans="1:174" s="7" customFormat="1" x14ac:dyDescent="0.25">
      <c r="A1146" s="14"/>
      <c r="B1146" s="14"/>
      <c r="C1146" s="14"/>
      <c r="D1146" s="14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</row>
    <row r="1147" spans="1:174" s="7" customFormat="1" x14ac:dyDescent="0.25">
      <c r="A1147" s="14"/>
      <c r="B1147" s="14"/>
      <c r="C1147" s="14"/>
      <c r="D1147" s="14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</row>
    <row r="1148" spans="1:174" s="7" customFormat="1" x14ac:dyDescent="0.25">
      <c r="A1148" s="14"/>
      <c r="B1148" s="14"/>
      <c r="C1148" s="14"/>
      <c r="D1148" s="14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</row>
    <row r="1149" spans="1:174" s="7" customFormat="1" x14ac:dyDescent="0.25">
      <c r="A1149" s="14"/>
      <c r="B1149" s="14"/>
      <c r="C1149" s="14"/>
      <c r="D1149" s="14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</row>
    <row r="1150" spans="1:174" s="7" customFormat="1" x14ac:dyDescent="0.25">
      <c r="A1150" s="14"/>
      <c r="B1150" s="14"/>
      <c r="C1150" s="14"/>
      <c r="D1150" s="14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</row>
    <row r="1151" spans="1:174" s="7" customFormat="1" x14ac:dyDescent="0.25">
      <c r="A1151" s="14"/>
      <c r="B1151" s="14"/>
      <c r="C1151" s="14"/>
      <c r="D1151" s="14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</row>
    <row r="1152" spans="1:174" s="7" customFormat="1" x14ac:dyDescent="0.25">
      <c r="A1152" s="14"/>
      <c r="B1152" s="14"/>
      <c r="C1152" s="14"/>
      <c r="D1152" s="14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</row>
    <row r="1153" spans="1:174" s="7" customFormat="1" x14ac:dyDescent="0.25">
      <c r="A1153" s="14"/>
      <c r="B1153" s="14"/>
      <c r="C1153" s="14"/>
      <c r="D1153" s="14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</row>
    <row r="1154" spans="1:174" s="7" customFormat="1" x14ac:dyDescent="0.25">
      <c r="A1154" s="14"/>
      <c r="B1154" s="14"/>
      <c r="C1154" s="14"/>
      <c r="D1154" s="14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</row>
    <row r="1155" spans="1:174" s="7" customFormat="1" x14ac:dyDescent="0.25">
      <c r="A1155" s="14"/>
      <c r="B1155" s="14"/>
      <c r="C1155" s="14"/>
      <c r="D1155" s="14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</row>
    <row r="1156" spans="1:174" s="7" customFormat="1" x14ac:dyDescent="0.25">
      <c r="A1156" s="14"/>
      <c r="B1156" s="14"/>
      <c r="C1156" s="14"/>
      <c r="D1156" s="14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</row>
    <row r="1157" spans="1:174" s="7" customFormat="1" x14ac:dyDescent="0.25">
      <c r="A1157" s="14"/>
      <c r="B1157" s="14"/>
      <c r="C1157" s="14"/>
      <c r="D1157" s="14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</row>
    <row r="1158" spans="1:174" s="7" customFormat="1" x14ac:dyDescent="0.25">
      <c r="A1158" s="14"/>
      <c r="B1158" s="14"/>
      <c r="C1158" s="14"/>
      <c r="D1158" s="14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</row>
    <row r="1159" spans="1:174" s="7" customFormat="1" x14ac:dyDescent="0.25">
      <c r="A1159" s="14"/>
      <c r="B1159" s="14"/>
      <c r="C1159" s="14"/>
      <c r="D1159" s="14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</row>
    <row r="1160" spans="1:174" s="7" customFormat="1" x14ac:dyDescent="0.25">
      <c r="A1160" s="14"/>
      <c r="B1160" s="14"/>
      <c r="C1160" s="14"/>
      <c r="D1160" s="14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</row>
    <row r="1161" spans="1:174" s="7" customFormat="1" x14ac:dyDescent="0.25">
      <c r="A1161" s="14"/>
      <c r="B1161" s="14"/>
      <c r="C1161" s="14"/>
      <c r="D1161" s="14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</row>
    <row r="1162" spans="1:174" s="7" customFormat="1" x14ac:dyDescent="0.25">
      <c r="A1162" s="14"/>
      <c r="B1162" s="14"/>
      <c r="C1162" s="14"/>
      <c r="D1162" s="14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</row>
    <row r="1163" spans="1:174" s="7" customFormat="1" x14ac:dyDescent="0.25">
      <c r="A1163" s="14"/>
      <c r="B1163" s="14"/>
      <c r="C1163" s="14"/>
      <c r="D1163" s="14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</row>
    <row r="1164" spans="1:174" s="7" customFormat="1" x14ac:dyDescent="0.25">
      <c r="A1164" s="14"/>
      <c r="B1164" s="14"/>
      <c r="C1164" s="14"/>
      <c r="D1164" s="14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</row>
    <row r="1165" spans="1:174" s="7" customFormat="1" x14ac:dyDescent="0.25">
      <c r="A1165" s="14"/>
      <c r="B1165" s="14"/>
      <c r="C1165" s="14"/>
      <c r="D1165" s="14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</row>
    <row r="1166" spans="1:174" s="7" customFormat="1" x14ac:dyDescent="0.25">
      <c r="A1166" s="14"/>
      <c r="B1166" s="14"/>
      <c r="C1166" s="14"/>
      <c r="D1166" s="14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</row>
    <row r="1167" spans="1:174" s="7" customFormat="1" x14ac:dyDescent="0.25">
      <c r="A1167" s="14"/>
      <c r="B1167" s="14"/>
      <c r="C1167" s="14"/>
      <c r="D1167" s="14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</row>
    <row r="1168" spans="1:174" s="7" customFormat="1" x14ac:dyDescent="0.25">
      <c r="A1168" s="14"/>
      <c r="B1168" s="14"/>
      <c r="C1168" s="14"/>
      <c r="D1168" s="14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</row>
    <row r="1169" spans="1:174" s="7" customFormat="1" x14ac:dyDescent="0.25">
      <c r="A1169" s="14"/>
      <c r="B1169" s="14"/>
      <c r="C1169" s="14"/>
      <c r="D1169" s="14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</row>
    <row r="1170" spans="1:174" s="7" customFormat="1" x14ac:dyDescent="0.25">
      <c r="A1170" s="14"/>
      <c r="B1170" s="14"/>
      <c r="C1170" s="14"/>
      <c r="D1170" s="14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</row>
    <row r="1171" spans="1:174" s="7" customFormat="1" x14ac:dyDescent="0.25">
      <c r="A1171" s="14"/>
      <c r="B1171" s="14"/>
      <c r="C1171" s="14"/>
      <c r="D1171" s="14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</row>
    <row r="1172" spans="1:174" s="7" customFormat="1" x14ac:dyDescent="0.25">
      <c r="A1172" s="14"/>
      <c r="B1172" s="14"/>
      <c r="C1172" s="14"/>
      <c r="D1172" s="14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</row>
    <row r="1173" spans="1:174" s="7" customFormat="1" x14ac:dyDescent="0.25">
      <c r="A1173" s="14"/>
      <c r="B1173" s="14"/>
      <c r="C1173" s="14"/>
      <c r="D1173" s="14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</row>
    <row r="1174" spans="1:174" s="7" customFormat="1" x14ac:dyDescent="0.25">
      <c r="A1174" s="14"/>
      <c r="B1174" s="14"/>
      <c r="C1174" s="14"/>
      <c r="D1174" s="14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</row>
    <row r="1175" spans="1:174" s="7" customFormat="1" x14ac:dyDescent="0.25">
      <c r="A1175" s="14"/>
      <c r="B1175" s="14"/>
      <c r="C1175" s="14"/>
      <c r="D1175" s="14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</row>
    <row r="1176" spans="1:174" s="7" customFormat="1" x14ac:dyDescent="0.25">
      <c r="A1176" s="14"/>
      <c r="B1176" s="14"/>
      <c r="C1176" s="14"/>
      <c r="D1176" s="14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</row>
    <row r="1177" spans="1:174" s="7" customFormat="1" x14ac:dyDescent="0.25">
      <c r="A1177" s="14"/>
      <c r="B1177" s="14"/>
      <c r="C1177" s="14"/>
      <c r="D1177" s="14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</row>
    <row r="1178" spans="1:174" s="7" customFormat="1" x14ac:dyDescent="0.25">
      <c r="A1178" s="14"/>
      <c r="B1178" s="14"/>
      <c r="C1178" s="14"/>
      <c r="D1178" s="14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</row>
    <row r="1179" spans="1:174" s="7" customFormat="1" x14ac:dyDescent="0.25">
      <c r="A1179" s="14"/>
      <c r="B1179" s="14"/>
      <c r="C1179" s="14"/>
      <c r="D1179" s="14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</row>
    <row r="1180" spans="1:174" s="7" customFormat="1" x14ac:dyDescent="0.25">
      <c r="A1180" s="14"/>
      <c r="B1180" s="14"/>
      <c r="C1180" s="14"/>
      <c r="D1180" s="14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</row>
    <row r="1181" spans="1:174" s="7" customFormat="1" x14ac:dyDescent="0.25">
      <c r="A1181" s="14"/>
      <c r="B1181" s="14"/>
      <c r="C1181" s="14"/>
      <c r="D1181" s="14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</row>
    <row r="1182" spans="1:174" s="7" customFormat="1" x14ac:dyDescent="0.25">
      <c r="A1182" s="14"/>
      <c r="B1182" s="14"/>
      <c r="C1182" s="14"/>
      <c r="D1182" s="14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</row>
    <row r="1183" spans="1:174" s="7" customFormat="1" x14ac:dyDescent="0.25">
      <c r="A1183" s="14"/>
      <c r="B1183" s="14"/>
      <c r="C1183" s="14"/>
      <c r="D1183" s="14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</row>
    <row r="1184" spans="1:174" s="7" customFormat="1" x14ac:dyDescent="0.25">
      <c r="A1184" s="14"/>
      <c r="B1184" s="14"/>
      <c r="C1184" s="14"/>
      <c r="D1184" s="14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</row>
    <row r="1185" spans="1:174" s="7" customFormat="1" x14ac:dyDescent="0.25">
      <c r="A1185" s="14"/>
      <c r="B1185" s="14"/>
      <c r="C1185" s="14"/>
      <c r="D1185" s="14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</row>
    <row r="1186" spans="1:174" s="7" customFormat="1" x14ac:dyDescent="0.25">
      <c r="A1186" s="14"/>
      <c r="B1186" s="14"/>
      <c r="C1186" s="14"/>
      <c r="D1186" s="14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</row>
    <row r="1187" spans="1:174" s="7" customFormat="1" x14ac:dyDescent="0.25">
      <c r="A1187" s="14"/>
      <c r="B1187" s="14"/>
      <c r="C1187" s="14"/>
      <c r="D1187" s="14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</row>
    <row r="1188" spans="1:174" s="7" customFormat="1" x14ac:dyDescent="0.25">
      <c r="A1188" s="14"/>
      <c r="B1188" s="14"/>
      <c r="C1188" s="14"/>
      <c r="D1188" s="14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</row>
    <row r="1189" spans="1:174" s="7" customFormat="1" x14ac:dyDescent="0.25">
      <c r="A1189" s="14"/>
      <c r="B1189" s="14"/>
      <c r="C1189" s="14"/>
      <c r="D1189" s="14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</row>
    <row r="1190" spans="1:174" s="7" customFormat="1" x14ac:dyDescent="0.25">
      <c r="A1190" s="14"/>
      <c r="B1190" s="14"/>
      <c r="C1190" s="14"/>
      <c r="D1190" s="14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</row>
    <row r="1191" spans="1:174" s="7" customFormat="1" x14ac:dyDescent="0.25">
      <c r="A1191" s="14"/>
      <c r="B1191" s="14"/>
      <c r="C1191" s="14"/>
      <c r="D1191" s="14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</row>
    <row r="1192" spans="1:174" s="7" customFormat="1" x14ac:dyDescent="0.25">
      <c r="A1192" s="14"/>
      <c r="B1192" s="14"/>
      <c r="C1192" s="14"/>
      <c r="D1192" s="14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</row>
    <row r="1193" spans="1:174" s="7" customFormat="1" x14ac:dyDescent="0.25">
      <c r="A1193" s="14"/>
      <c r="B1193" s="14"/>
      <c r="C1193" s="14"/>
      <c r="D1193" s="14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</row>
    <row r="1194" spans="1:174" s="7" customFormat="1" x14ac:dyDescent="0.25">
      <c r="A1194" s="14"/>
      <c r="B1194" s="14"/>
      <c r="C1194" s="14"/>
      <c r="D1194" s="14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</row>
    <row r="1195" spans="1:174" s="7" customFormat="1" x14ac:dyDescent="0.25">
      <c r="A1195" s="14"/>
      <c r="B1195" s="14"/>
      <c r="C1195" s="14"/>
      <c r="D1195" s="14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</row>
    <row r="1196" spans="1:174" s="7" customFormat="1" x14ac:dyDescent="0.25">
      <c r="A1196" s="14"/>
      <c r="B1196" s="14"/>
      <c r="C1196" s="14"/>
      <c r="D1196" s="14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</row>
    <row r="1197" spans="1:174" s="7" customFormat="1" x14ac:dyDescent="0.25">
      <c r="A1197" s="14"/>
      <c r="B1197" s="14"/>
      <c r="C1197" s="14"/>
      <c r="D1197" s="14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</row>
    <row r="1198" spans="1:174" s="7" customFormat="1" x14ac:dyDescent="0.25">
      <c r="A1198" s="14"/>
      <c r="B1198" s="14"/>
      <c r="C1198" s="14"/>
      <c r="D1198" s="14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</row>
    <row r="1199" spans="1:174" s="7" customFormat="1" x14ac:dyDescent="0.25">
      <c r="A1199" s="14"/>
      <c r="B1199" s="14"/>
      <c r="C1199" s="14"/>
      <c r="D1199" s="14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</row>
    <row r="1200" spans="1:174" s="7" customFormat="1" x14ac:dyDescent="0.25">
      <c r="A1200" s="14"/>
      <c r="B1200" s="14"/>
      <c r="C1200" s="14"/>
      <c r="D1200" s="14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</row>
    <row r="1201" spans="1:174" s="7" customFormat="1" x14ac:dyDescent="0.25">
      <c r="A1201" s="14"/>
      <c r="B1201" s="14"/>
      <c r="C1201" s="14"/>
      <c r="D1201" s="14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</row>
    <row r="1202" spans="1:174" s="7" customFormat="1" x14ac:dyDescent="0.25">
      <c r="A1202" s="14"/>
      <c r="B1202" s="14"/>
      <c r="C1202" s="14"/>
      <c r="D1202" s="14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</row>
    <row r="1203" spans="1:174" s="7" customFormat="1" x14ac:dyDescent="0.25">
      <c r="A1203" s="14"/>
      <c r="B1203" s="14"/>
      <c r="C1203" s="14"/>
      <c r="D1203" s="14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</row>
    <row r="1204" spans="1:174" s="7" customFormat="1" x14ac:dyDescent="0.25">
      <c r="A1204" s="14"/>
      <c r="B1204" s="14"/>
      <c r="C1204" s="14"/>
      <c r="D1204" s="14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</row>
    <row r="1205" spans="1:174" s="7" customFormat="1" x14ac:dyDescent="0.25">
      <c r="A1205" s="14"/>
      <c r="B1205" s="14"/>
      <c r="C1205" s="14"/>
      <c r="D1205" s="14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</row>
    <row r="1206" spans="1:174" s="7" customFormat="1" x14ac:dyDescent="0.25">
      <c r="A1206" s="14"/>
      <c r="B1206" s="14"/>
      <c r="C1206" s="14"/>
      <c r="D1206" s="14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</row>
    <row r="1207" spans="1:174" s="7" customFormat="1" x14ac:dyDescent="0.25">
      <c r="A1207" s="14"/>
      <c r="B1207" s="14"/>
      <c r="C1207" s="14"/>
      <c r="D1207" s="14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</row>
    <row r="1208" spans="1:174" s="7" customFormat="1" x14ac:dyDescent="0.25">
      <c r="A1208" s="14"/>
      <c r="B1208" s="14"/>
      <c r="C1208" s="14"/>
      <c r="D1208" s="14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</row>
    <row r="1209" spans="1:174" s="7" customFormat="1" x14ac:dyDescent="0.25">
      <c r="A1209" s="14"/>
      <c r="B1209" s="14"/>
      <c r="C1209" s="14"/>
      <c r="D1209" s="14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</row>
    <row r="1210" spans="1:174" s="7" customFormat="1" x14ac:dyDescent="0.25">
      <c r="A1210" s="14"/>
      <c r="B1210" s="14"/>
      <c r="C1210" s="14"/>
      <c r="D1210" s="14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</row>
    <row r="1211" spans="1:174" s="7" customFormat="1" x14ac:dyDescent="0.25">
      <c r="A1211" s="14"/>
      <c r="B1211" s="14"/>
      <c r="C1211" s="14"/>
      <c r="D1211" s="14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</row>
    <row r="1212" spans="1:174" s="7" customFormat="1" x14ac:dyDescent="0.25">
      <c r="A1212" s="14"/>
      <c r="B1212" s="14"/>
      <c r="C1212" s="14"/>
      <c r="D1212" s="14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</row>
    <row r="1213" spans="1:174" s="7" customFormat="1" x14ac:dyDescent="0.25">
      <c r="A1213" s="14"/>
      <c r="B1213" s="14"/>
      <c r="C1213" s="14"/>
      <c r="D1213" s="14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</row>
    <row r="1214" spans="1:174" s="7" customFormat="1" x14ac:dyDescent="0.25">
      <c r="A1214" s="14"/>
      <c r="B1214" s="14"/>
      <c r="C1214" s="14"/>
      <c r="D1214" s="14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</row>
    <row r="1215" spans="1:174" s="7" customFormat="1" x14ac:dyDescent="0.25">
      <c r="A1215" s="14"/>
      <c r="B1215" s="14"/>
      <c r="C1215" s="14"/>
      <c r="D1215" s="14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</row>
    <row r="1216" spans="1:174" s="7" customFormat="1" x14ac:dyDescent="0.25">
      <c r="A1216" s="14"/>
      <c r="B1216" s="14"/>
      <c r="C1216" s="14"/>
      <c r="D1216" s="14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</row>
    <row r="1217" spans="1:174" s="7" customFormat="1" x14ac:dyDescent="0.25">
      <c r="A1217" s="14"/>
      <c r="B1217" s="14"/>
      <c r="C1217" s="14"/>
      <c r="D1217" s="14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</row>
    <row r="1218" spans="1:174" s="7" customFormat="1" x14ac:dyDescent="0.25">
      <c r="A1218" s="14"/>
      <c r="B1218" s="14"/>
      <c r="C1218" s="14"/>
      <c r="D1218" s="14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</row>
    <row r="1219" spans="1:174" s="7" customFormat="1" x14ac:dyDescent="0.25">
      <c r="A1219" s="14"/>
      <c r="B1219" s="14"/>
      <c r="C1219" s="14"/>
      <c r="D1219" s="14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</row>
    <row r="1220" spans="1:174" s="7" customFormat="1" x14ac:dyDescent="0.25">
      <c r="A1220" s="14"/>
      <c r="B1220" s="14"/>
      <c r="C1220" s="14"/>
      <c r="D1220" s="14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</row>
    <row r="1221" spans="1:174" s="7" customFormat="1" x14ac:dyDescent="0.25">
      <c r="A1221" s="14"/>
      <c r="B1221" s="14"/>
      <c r="C1221" s="14"/>
      <c r="D1221" s="14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</row>
    <row r="1222" spans="1:174" s="7" customFormat="1" x14ac:dyDescent="0.25">
      <c r="A1222" s="14"/>
      <c r="B1222" s="14"/>
      <c r="C1222" s="14"/>
      <c r="D1222" s="14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</row>
    <row r="1223" spans="1:174" s="7" customFormat="1" x14ac:dyDescent="0.25">
      <c r="A1223" s="14"/>
      <c r="B1223" s="14"/>
      <c r="C1223" s="14"/>
      <c r="D1223" s="14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</row>
    <row r="1224" spans="1:174" s="7" customFormat="1" x14ac:dyDescent="0.25">
      <c r="A1224" s="14"/>
      <c r="B1224" s="14"/>
      <c r="C1224" s="14"/>
      <c r="D1224" s="14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</row>
    <row r="1225" spans="1:174" s="7" customFormat="1" x14ac:dyDescent="0.25">
      <c r="A1225" s="14"/>
      <c r="B1225" s="14"/>
      <c r="C1225" s="14"/>
      <c r="D1225" s="14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</row>
    <row r="1226" spans="1:174" s="7" customFormat="1" x14ac:dyDescent="0.25">
      <c r="A1226" s="14"/>
      <c r="B1226" s="14"/>
      <c r="C1226" s="14"/>
      <c r="D1226" s="14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</row>
    <row r="1227" spans="1:174" s="7" customFormat="1" x14ac:dyDescent="0.25">
      <c r="A1227" s="14"/>
      <c r="B1227" s="14"/>
      <c r="C1227" s="14"/>
      <c r="D1227" s="14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</row>
    <row r="1228" spans="1:174" s="7" customFormat="1" x14ac:dyDescent="0.25">
      <c r="A1228" s="14"/>
      <c r="B1228" s="14"/>
      <c r="C1228" s="14"/>
      <c r="D1228" s="14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</row>
    <row r="1229" spans="1:174" s="7" customFormat="1" x14ac:dyDescent="0.25">
      <c r="A1229" s="14"/>
      <c r="B1229" s="14"/>
      <c r="C1229" s="14"/>
      <c r="D1229" s="14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</row>
    <row r="1230" spans="1:174" s="7" customFormat="1" x14ac:dyDescent="0.25">
      <c r="A1230" s="14"/>
      <c r="B1230" s="14"/>
      <c r="C1230" s="14"/>
      <c r="D1230" s="14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</row>
    <row r="1231" spans="1:174" s="7" customFormat="1" x14ac:dyDescent="0.25">
      <c r="A1231" s="14"/>
      <c r="B1231" s="14"/>
      <c r="C1231" s="14"/>
      <c r="D1231" s="14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</row>
    <row r="1232" spans="1:174" s="7" customFormat="1" x14ac:dyDescent="0.25">
      <c r="A1232" s="14"/>
      <c r="B1232" s="14"/>
      <c r="C1232" s="14"/>
      <c r="D1232" s="14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</row>
    <row r="1233" spans="1:174" s="7" customFormat="1" x14ac:dyDescent="0.25">
      <c r="A1233" s="14"/>
      <c r="B1233" s="14"/>
      <c r="C1233" s="14"/>
      <c r="D1233" s="14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</row>
    <row r="1234" spans="1:174" s="7" customFormat="1" x14ac:dyDescent="0.25">
      <c r="A1234" s="14"/>
      <c r="B1234" s="14"/>
      <c r="C1234" s="14"/>
      <c r="D1234" s="14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</row>
    <row r="1235" spans="1:174" s="7" customFormat="1" x14ac:dyDescent="0.25">
      <c r="A1235" s="14"/>
      <c r="B1235" s="14"/>
      <c r="C1235" s="14"/>
      <c r="D1235" s="14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</row>
    <row r="1236" spans="1:174" s="7" customFormat="1" x14ac:dyDescent="0.25">
      <c r="A1236" s="14"/>
      <c r="B1236" s="14"/>
      <c r="C1236" s="14"/>
      <c r="D1236" s="14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</row>
    <row r="1237" spans="1:174" s="7" customFormat="1" x14ac:dyDescent="0.25">
      <c r="A1237" s="14"/>
      <c r="B1237" s="14"/>
      <c r="C1237" s="14"/>
      <c r="D1237" s="14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</row>
    <row r="1238" spans="1:174" s="7" customFormat="1" x14ac:dyDescent="0.25">
      <c r="A1238" s="14"/>
      <c r="B1238" s="14"/>
      <c r="C1238" s="14"/>
      <c r="D1238" s="14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</row>
    <row r="1239" spans="1:174" s="7" customFormat="1" x14ac:dyDescent="0.25">
      <c r="A1239" s="14"/>
      <c r="B1239" s="14"/>
      <c r="C1239" s="14"/>
      <c r="D1239" s="14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</row>
    <row r="1240" spans="1:174" s="7" customFormat="1" x14ac:dyDescent="0.25">
      <c r="A1240" s="14"/>
      <c r="B1240" s="14"/>
      <c r="C1240" s="14"/>
      <c r="D1240" s="14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</row>
    <row r="1241" spans="1:174" s="7" customFormat="1" x14ac:dyDescent="0.25">
      <c r="A1241" s="14"/>
      <c r="B1241" s="14"/>
      <c r="C1241" s="14"/>
      <c r="D1241" s="14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</row>
    <row r="1242" spans="1:174" s="7" customFormat="1" x14ac:dyDescent="0.25">
      <c r="A1242" s="14"/>
      <c r="B1242" s="14"/>
      <c r="C1242" s="14"/>
      <c r="D1242" s="14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</row>
    <row r="1243" spans="1:174" s="7" customFormat="1" x14ac:dyDescent="0.25">
      <c r="A1243" s="14"/>
      <c r="B1243" s="14"/>
      <c r="C1243" s="14"/>
      <c r="D1243" s="14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</row>
    <row r="1244" spans="1:174" s="7" customFormat="1" x14ac:dyDescent="0.25">
      <c r="A1244" s="14"/>
      <c r="B1244" s="14"/>
      <c r="C1244" s="14"/>
      <c r="D1244" s="14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</row>
    <row r="1245" spans="1:174" s="7" customFormat="1" x14ac:dyDescent="0.25">
      <c r="A1245" s="14"/>
      <c r="B1245" s="14"/>
      <c r="C1245" s="14"/>
      <c r="D1245" s="14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</row>
    <row r="1246" spans="1:174" s="7" customFormat="1" x14ac:dyDescent="0.25">
      <c r="A1246" s="14"/>
      <c r="B1246" s="14"/>
      <c r="C1246" s="14"/>
      <c r="D1246" s="14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</row>
    <row r="1247" spans="1:174" s="7" customFormat="1" x14ac:dyDescent="0.25">
      <c r="A1247" s="14"/>
      <c r="B1247" s="14"/>
      <c r="C1247" s="14"/>
      <c r="D1247" s="14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</row>
    <row r="1248" spans="1:174" s="7" customFormat="1" x14ac:dyDescent="0.25">
      <c r="A1248" s="14"/>
      <c r="B1248" s="14"/>
      <c r="C1248" s="14"/>
      <c r="D1248" s="14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</row>
    <row r="1249" spans="1:174" s="7" customFormat="1" x14ac:dyDescent="0.25">
      <c r="A1249" s="14"/>
      <c r="B1249" s="14"/>
      <c r="C1249" s="14"/>
      <c r="D1249" s="14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</row>
    <row r="1250" spans="1:174" s="7" customFormat="1" x14ac:dyDescent="0.25">
      <c r="A1250" s="14"/>
      <c r="B1250" s="14"/>
      <c r="C1250" s="14"/>
      <c r="D1250" s="14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</row>
    <row r="1251" spans="1:174" s="7" customFormat="1" x14ac:dyDescent="0.25">
      <c r="A1251" s="14"/>
      <c r="B1251" s="14"/>
      <c r="C1251" s="14"/>
      <c r="D1251" s="14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</row>
    <row r="1252" spans="1:174" s="7" customFormat="1" x14ac:dyDescent="0.25">
      <c r="A1252" s="14"/>
      <c r="B1252" s="14"/>
      <c r="C1252" s="14"/>
      <c r="D1252" s="14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</row>
    <row r="1253" spans="1:174" s="7" customFormat="1" x14ac:dyDescent="0.25">
      <c r="A1253" s="14"/>
      <c r="B1253" s="14"/>
      <c r="C1253" s="14"/>
      <c r="D1253" s="14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</row>
    <row r="1254" spans="1:174" s="7" customFormat="1" x14ac:dyDescent="0.25">
      <c r="A1254" s="14"/>
      <c r="B1254" s="14"/>
      <c r="C1254" s="14"/>
      <c r="D1254" s="14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</row>
    <row r="1255" spans="1:174" s="7" customFormat="1" x14ac:dyDescent="0.25">
      <c r="A1255" s="14"/>
      <c r="B1255" s="14"/>
      <c r="C1255" s="14"/>
      <c r="D1255" s="14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</row>
    <row r="1256" spans="1:174" s="7" customFormat="1" x14ac:dyDescent="0.25">
      <c r="A1256" s="14"/>
      <c r="B1256" s="14"/>
      <c r="C1256" s="14"/>
      <c r="D1256" s="14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</row>
    <row r="1257" spans="1:174" s="7" customFormat="1" x14ac:dyDescent="0.25">
      <c r="A1257" s="14"/>
      <c r="B1257" s="14"/>
      <c r="C1257" s="14"/>
      <c r="D1257" s="14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</row>
    <row r="1258" spans="1:174" s="7" customFormat="1" x14ac:dyDescent="0.25">
      <c r="A1258" s="14"/>
      <c r="B1258" s="14"/>
      <c r="C1258" s="14"/>
      <c r="D1258" s="14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</row>
    <row r="1259" spans="1:174" s="7" customFormat="1" x14ac:dyDescent="0.25">
      <c r="A1259" s="14"/>
      <c r="B1259" s="14"/>
      <c r="C1259" s="14"/>
      <c r="D1259" s="14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</row>
    <row r="1260" spans="1:174" s="7" customFormat="1" x14ac:dyDescent="0.25">
      <c r="A1260" s="14"/>
      <c r="B1260" s="14"/>
      <c r="C1260" s="14"/>
      <c r="D1260" s="14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</row>
    <row r="1261" spans="1:174" s="7" customFormat="1" x14ac:dyDescent="0.25">
      <c r="A1261" s="14"/>
      <c r="B1261" s="14"/>
      <c r="C1261" s="14"/>
      <c r="D1261" s="14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</row>
    <row r="1262" spans="1:174" s="7" customFormat="1" x14ac:dyDescent="0.25">
      <c r="A1262" s="14"/>
      <c r="B1262" s="14"/>
      <c r="C1262" s="14"/>
      <c r="D1262" s="14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</row>
    <row r="1263" spans="1:174" s="7" customFormat="1" x14ac:dyDescent="0.25">
      <c r="A1263" s="14"/>
      <c r="B1263" s="14"/>
      <c r="C1263" s="14"/>
      <c r="D1263" s="14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</row>
    <row r="1264" spans="1:174" s="7" customFormat="1" x14ac:dyDescent="0.25">
      <c r="A1264" s="14"/>
      <c r="B1264" s="14"/>
      <c r="C1264" s="14"/>
      <c r="D1264" s="14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</row>
    <row r="1265" spans="1:174" s="7" customFormat="1" x14ac:dyDescent="0.25">
      <c r="A1265" s="14"/>
      <c r="B1265" s="14"/>
      <c r="C1265" s="14"/>
      <c r="D1265" s="14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</row>
    <row r="1266" spans="1:174" s="7" customFormat="1" x14ac:dyDescent="0.25">
      <c r="A1266" s="14"/>
      <c r="B1266" s="14"/>
      <c r="C1266" s="14"/>
      <c r="D1266" s="14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</row>
    <row r="1267" spans="1:174" s="7" customFormat="1" x14ac:dyDescent="0.25">
      <c r="A1267" s="14"/>
      <c r="B1267" s="14"/>
      <c r="C1267" s="14"/>
      <c r="D1267" s="14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</row>
    <row r="1268" spans="1:174" s="7" customFormat="1" x14ac:dyDescent="0.25">
      <c r="A1268" s="14"/>
      <c r="B1268" s="14"/>
      <c r="C1268" s="14"/>
      <c r="D1268" s="14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</row>
    <row r="1269" spans="1:174" s="7" customFormat="1" x14ac:dyDescent="0.25">
      <c r="A1269" s="14"/>
      <c r="B1269" s="14"/>
      <c r="C1269" s="14"/>
      <c r="D1269" s="14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</row>
    <row r="1270" spans="1:174" s="7" customFormat="1" x14ac:dyDescent="0.25">
      <c r="A1270" s="14"/>
      <c r="B1270" s="14"/>
      <c r="C1270" s="14"/>
      <c r="D1270" s="14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</row>
    <row r="1271" spans="1:174" s="7" customFormat="1" x14ac:dyDescent="0.25">
      <c r="A1271" s="14"/>
      <c r="B1271" s="14"/>
      <c r="C1271" s="14"/>
      <c r="D1271" s="14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</row>
    <row r="1272" spans="1:174" s="7" customFormat="1" x14ac:dyDescent="0.25">
      <c r="A1272" s="14"/>
      <c r="B1272" s="14"/>
      <c r="C1272" s="14"/>
      <c r="D1272" s="14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</row>
    <row r="1273" spans="1:174" s="7" customFormat="1" x14ac:dyDescent="0.25">
      <c r="A1273" s="14"/>
      <c r="B1273" s="14"/>
      <c r="C1273" s="14"/>
      <c r="D1273" s="14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</row>
    <row r="1274" spans="1:174" s="7" customFormat="1" x14ac:dyDescent="0.25">
      <c r="A1274" s="14"/>
      <c r="B1274" s="14"/>
      <c r="C1274" s="14"/>
      <c r="D1274" s="14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</row>
    <row r="1275" spans="1:174" s="7" customFormat="1" x14ac:dyDescent="0.25">
      <c r="A1275" s="14"/>
      <c r="B1275" s="14"/>
      <c r="C1275" s="14"/>
      <c r="D1275" s="14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</row>
    <row r="1276" spans="1:174" s="7" customFormat="1" x14ac:dyDescent="0.25">
      <c r="A1276" s="14"/>
      <c r="B1276" s="14"/>
      <c r="C1276" s="14"/>
      <c r="D1276" s="14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</row>
    <row r="1277" spans="1:174" s="7" customFormat="1" x14ac:dyDescent="0.25">
      <c r="A1277" s="14"/>
      <c r="B1277" s="14"/>
      <c r="C1277" s="14"/>
      <c r="D1277" s="14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</row>
    <row r="1278" spans="1:174" s="7" customFormat="1" x14ac:dyDescent="0.25">
      <c r="A1278" s="14"/>
      <c r="B1278" s="14"/>
      <c r="C1278" s="14"/>
      <c r="D1278" s="14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</row>
    <row r="1279" spans="1:174" s="7" customFormat="1" x14ac:dyDescent="0.25">
      <c r="A1279" s="14"/>
      <c r="B1279" s="14"/>
      <c r="C1279" s="14"/>
      <c r="D1279" s="14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</row>
    <row r="1280" spans="1:174" s="7" customFormat="1" x14ac:dyDescent="0.25">
      <c r="A1280" s="14"/>
      <c r="B1280" s="14"/>
      <c r="C1280" s="14"/>
      <c r="D1280" s="14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</row>
    <row r="1281" spans="1:174" s="7" customFormat="1" x14ac:dyDescent="0.25">
      <c r="A1281" s="14"/>
      <c r="B1281" s="14"/>
      <c r="C1281" s="14"/>
      <c r="D1281" s="14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</row>
    <row r="1282" spans="1:174" s="7" customFormat="1" x14ac:dyDescent="0.25">
      <c r="A1282" s="14"/>
      <c r="B1282" s="14"/>
      <c r="C1282" s="14"/>
      <c r="D1282" s="14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</row>
    <row r="1283" spans="1:174" s="7" customFormat="1" x14ac:dyDescent="0.25">
      <c r="A1283" s="14"/>
      <c r="B1283" s="14"/>
      <c r="C1283" s="14"/>
      <c r="D1283" s="14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</row>
    <row r="1284" spans="1:174" s="7" customFormat="1" x14ac:dyDescent="0.25">
      <c r="A1284" s="14"/>
      <c r="B1284" s="14"/>
      <c r="C1284" s="14"/>
      <c r="D1284" s="14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</row>
    <row r="1285" spans="1:174" s="7" customFormat="1" x14ac:dyDescent="0.25">
      <c r="A1285" s="14"/>
      <c r="B1285" s="14"/>
      <c r="C1285" s="14"/>
      <c r="D1285" s="14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</row>
    <row r="1286" spans="1:174" s="7" customFormat="1" x14ac:dyDescent="0.25">
      <c r="A1286" s="14"/>
      <c r="B1286" s="14"/>
      <c r="C1286" s="14"/>
      <c r="D1286" s="14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</row>
    <row r="1287" spans="1:174" s="7" customFormat="1" x14ac:dyDescent="0.25">
      <c r="A1287" s="14"/>
      <c r="B1287" s="14"/>
      <c r="C1287" s="14"/>
      <c r="D1287" s="14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</row>
    <row r="1288" spans="1:174" s="7" customFormat="1" x14ac:dyDescent="0.25">
      <c r="A1288" s="14"/>
      <c r="B1288" s="14"/>
      <c r="C1288" s="14"/>
      <c r="D1288" s="14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</row>
    <row r="1289" spans="1:174" s="7" customFormat="1" x14ac:dyDescent="0.25">
      <c r="A1289" s="14"/>
      <c r="B1289" s="14"/>
      <c r="C1289" s="14"/>
      <c r="D1289" s="14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</row>
    <row r="1290" spans="1:174" s="7" customFormat="1" x14ac:dyDescent="0.25">
      <c r="A1290" s="14"/>
      <c r="B1290" s="14"/>
      <c r="C1290" s="14"/>
      <c r="D1290" s="14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</row>
    <row r="1291" spans="1:174" s="7" customFormat="1" x14ac:dyDescent="0.25">
      <c r="A1291" s="14"/>
      <c r="B1291" s="14"/>
      <c r="C1291" s="14"/>
      <c r="D1291" s="14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</row>
    <row r="1292" spans="1:174" s="7" customFormat="1" x14ac:dyDescent="0.25">
      <c r="A1292" s="14"/>
      <c r="B1292" s="14"/>
      <c r="C1292" s="14"/>
      <c r="D1292" s="14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</row>
    <row r="1293" spans="1:174" s="7" customFormat="1" x14ac:dyDescent="0.25">
      <c r="A1293" s="14"/>
      <c r="B1293" s="14"/>
      <c r="C1293" s="14"/>
      <c r="D1293" s="14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</row>
    <row r="1294" spans="1:174" s="7" customFormat="1" x14ac:dyDescent="0.25">
      <c r="A1294" s="14"/>
      <c r="B1294" s="14"/>
      <c r="C1294" s="14"/>
      <c r="D1294" s="14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</row>
    <row r="1295" spans="1:174" s="7" customFormat="1" x14ac:dyDescent="0.25">
      <c r="A1295" s="14"/>
      <c r="B1295" s="14"/>
      <c r="C1295" s="14"/>
      <c r="D1295" s="14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</row>
    <row r="1296" spans="1:174" s="7" customFormat="1" x14ac:dyDescent="0.25">
      <c r="A1296" s="14"/>
      <c r="B1296" s="14"/>
      <c r="C1296" s="14"/>
      <c r="D1296" s="14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</row>
    <row r="1297" spans="1:174" s="7" customFormat="1" x14ac:dyDescent="0.25">
      <c r="A1297" s="14"/>
      <c r="B1297" s="14"/>
      <c r="C1297" s="14"/>
      <c r="D1297" s="14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</row>
    <row r="1298" spans="1:174" s="7" customFormat="1" x14ac:dyDescent="0.25">
      <c r="A1298" s="14"/>
      <c r="B1298" s="14"/>
      <c r="C1298" s="14"/>
      <c r="D1298" s="14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</row>
    <row r="1299" spans="1:174" s="7" customFormat="1" x14ac:dyDescent="0.25">
      <c r="A1299" s="14"/>
      <c r="B1299" s="14"/>
      <c r="C1299" s="14"/>
      <c r="D1299" s="14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</row>
    <row r="1300" spans="1:174" s="7" customFormat="1" x14ac:dyDescent="0.25">
      <c r="A1300" s="14"/>
      <c r="B1300" s="14"/>
      <c r="C1300" s="14"/>
      <c r="D1300" s="14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</row>
    <row r="1301" spans="1:174" s="7" customFormat="1" x14ac:dyDescent="0.25">
      <c r="A1301" s="14"/>
      <c r="B1301" s="14"/>
      <c r="C1301" s="14"/>
      <c r="D1301" s="14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</row>
    <row r="1302" spans="1:174" s="7" customFormat="1" x14ac:dyDescent="0.25">
      <c r="A1302" s="14"/>
      <c r="B1302" s="14"/>
      <c r="C1302" s="14"/>
      <c r="D1302" s="14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</row>
    <row r="1303" spans="1:174" s="7" customFormat="1" x14ac:dyDescent="0.25">
      <c r="A1303" s="14"/>
      <c r="B1303" s="14"/>
      <c r="C1303" s="14"/>
      <c r="D1303" s="14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</row>
    <row r="1304" spans="1:174" s="7" customFormat="1" x14ac:dyDescent="0.25">
      <c r="A1304" s="14"/>
      <c r="B1304" s="14"/>
      <c r="C1304" s="14"/>
      <c r="D1304" s="1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</row>
    <row r="1305" spans="1:174" s="7" customFormat="1" x14ac:dyDescent="0.25">
      <c r="A1305" s="14"/>
      <c r="B1305" s="14"/>
      <c r="C1305" s="14"/>
      <c r="D1305" s="1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</row>
    <row r="1306" spans="1:174" s="7" customFormat="1" x14ac:dyDescent="0.25">
      <c r="A1306" s="14"/>
      <c r="B1306" s="14"/>
      <c r="C1306" s="14"/>
      <c r="D1306" s="1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</row>
    <row r="1307" spans="1:174" s="7" customFormat="1" x14ac:dyDescent="0.25">
      <c r="A1307" s="14"/>
      <c r="B1307" s="14"/>
      <c r="C1307" s="14"/>
      <c r="D1307" s="1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</row>
    <row r="1308" spans="1:174" s="7" customFormat="1" x14ac:dyDescent="0.25">
      <c r="A1308" s="14"/>
      <c r="B1308" s="14"/>
      <c r="C1308" s="14"/>
      <c r="D1308" s="1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</row>
    <row r="1309" spans="1:174" s="7" customFormat="1" x14ac:dyDescent="0.25">
      <c r="A1309" s="14"/>
      <c r="B1309" s="14"/>
      <c r="C1309" s="14"/>
      <c r="D1309" s="1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</row>
    <row r="1310" spans="1:174" s="7" customFormat="1" x14ac:dyDescent="0.25">
      <c r="A1310" s="14"/>
      <c r="B1310" s="14"/>
      <c r="C1310" s="14"/>
      <c r="D1310" s="1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</row>
    <row r="1311" spans="1:174" s="7" customFormat="1" x14ac:dyDescent="0.25">
      <c r="A1311" s="14"/>
      <c r="B1311" s="14"/>
      <c r="C1311" s="14"/>
      <c r="D1311" s="1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</row>
    <row r="1312" spans="1:174" s="7" customFormat="1" x14ac:dyDescent="0.25">
      <c r="A1312" s="14"/>
      <c r="B1312" s="14"/>
      <c r="C1312" s="14"/>
      <c r="D1312" s="1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</row>
    <row r="1313" spans="1:174" s="7" customFormat="1" x14ac:dyDescent="0.25">
      <c r="A1313" s="14"/>
      <c r="B1313" s="14"/>
      <c r="C1313" s="14"/>
      <c r="D1313" s="1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</row>
    <row r="1314" spans="1:174" s="7" customFormat="1" x14ac:dyDescent="0.25">
      <c r="A1314" s="14"/>
      <c r="B1314" s="14"/>
      <c r="C1314" s="14"/>
      <c r="D1314" s="1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</row>
    <row r="1315" spans="1:174" s="7" customFormat="1" x14ac:dyDescent="0.25">
      <c r="A1315" s="14"/>
      <c r="B1315" s="14"/>
      <c r="C1315" s="14"/>
      <c r="D1315" s="1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</row>
    <row r="1316" spans="1:174" s="7" customFormat="1" x14ac:dyDescent="0.25">
      <c r="A1316" s="14"/>
      <c r="B1316" s="14"/>
      <c r="C1316" s="14"/>
      <c r="D1316" s="1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</row>
    <row r="1317" spans="1:174" s="7" customFormat="1" x14ac:dyDescent="0.25">
      <c r="A1317" s="14"/>
      <c r="B1317" s="14"/>
      <c r="C1317" s="14"/>
      <c r="D1317" s="1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</row>
    <row r="1318" spans="1:174" s="7" customFormat="1" x14ac:dyDescent="0.25">
      <c r="A1318" s="14"/>
      <c r="B1318" s="14"/>
      <c r="C1318" s="14"/>
      <c r="D1318" s="1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</row>
    <row r="1319" spans="1:174" s="7" customFormat="1" x14ac:dyDescent="0.25">
      <c r="A1319" s="14"/>
      <c r="B1319" s="14"/>
      <c r="C1319" s="14"/>
      <c r="D1319" s="1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</row>
    <row r="1320" spans="1:174" s="7" customFormat="1" x14ac:dyDescent="0.25">
      <c r="A1320" s="14"/>
      <c r="B1320" s="14"/>
      <c r="C1320" s="14"/>
      <c r="D1320" s="1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</row>
    <row r="1321" spans="1:174" s="7" customFormat="1" x14ac:dyDescent="0.25">
      <c r="A1321" s="14"/>
      <c r="B1321" s="14"/>
      <c r="C1321" s="14"/>
      <c r="D1321" s="1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</row>
    <row r="1322" spans="1:174" s="7" customFormat="1" x14ac:dyDescent="0.25">
      <c r="A1322" s="14"/>
      <c r="B1322" s="14"/>
      <c r="C1322" s="14"/>
      <c r="D1322" s="1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</row>
    <row r="1323" spans="1:174" s="7" customFormat="1" x14ac:dyDescent="0.25">
      <c r="A1323" s="14"/>
      <c r="B1323" s="14"/>
      <c r="C1323" s="14"/>
      <c r="D1323" s="1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</row>
    <row r="1324" spans="1:174" s="7" customFormat="1" x14ac:dyDescent="0.25">
      <c r="A1324" s="14"/>
      <c r="B1324" s="14"/>
      <c r="C1324" s="14"/>
      <c r="D1324" s="1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</row>
    <row r="1325" spans="1:174" s="7" customFormat="1" x14ac:dyDescent="0.25">
      <c r="A1325" s="14"/>
      <c r="B1325" s="14"/>
      <c r="C1325" s="14"/>
      <c r="D1325" s="1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</row>
    <row r="1326" spans="1:174" s="7" customFormat="1" x14ac:dyDescent="0.25">
      <c r="A1326" s="14"/>
      <c r="B1326" s="14"/>
      <c r="C1326" s="14"/>
      <c r="D1326" s="1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</row>
    <row r="1327" spans="1:174" s="7" customFormat="1" x14ac:dyDescent="0.25">
      <c r="A1327" s="14"/>
      <c r="B1327" s="14"/>
      <c r="C1327" s="14"/>
      <c r="D1327" s="1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</row>
    <row r="1328" spans="1:174" s="7" customFormat="1" x14ac:dyDescent="0.25">
      <c r="A1328" s="14"/>
      <c r="B1328" s="14"/>
      <c r="C1328" s="14"/>
      <c r="D1328" s="1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</row>
    <row r="1329" spans="1:188" s="7" customFormat="1" x14ac:dyDescent="0.25">
      <c r="A1329" s="14"/>
      <c r="B1329" s="14"/>
      <c r="C1329" s="14"/>
      <c r="D1329" s="1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</row>
    <row r="1330" spans="1:188" s="7" customFormat="1" x14ac:dyDescent="0.25">
      <c r="A1330" s="14"/>
      <c r="B1330" s="14"/>
      <c r="C1330" s="14"/>
      <c r="D1330" s="1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</row>
    <row r="1331" spans="1:188" s="7" customFormat="1" x14ac:dyDescent="0.25">
      <c r="A1331" s="14"/>
      <c r="B1331" s="14"/>
      <c r="C1331" s="14"/>
      <c r="D1331" s="1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</row>
    <row r="1332" spans="1:188" s="7" customFormat="1" x14ac:dyDescent="0.25">
      <c r="A1332" s="14"/>
      <c r="B1332" s="14"/>
      <c r="C1332" s="14"/>
      <c r="D1332" s="1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</row>
    <row r="1333" spans="1:188" s="7" customFormat="1" x14ac:dyDescent="0.25">
      <c r="A1333" s="14"/>
      <c r="B1333" s="14"/>
      <c r="C1333" s="14"/>
      <c r="D1333" s="1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</row>
    <row r="1334" spans="1:188" s="7" customFormat="1" x14ac:dyDescent="0.25">
      <c r="A1334" s="14"/>
      <c r="B1334" s="14"/>
      <c r="C1334" s="14"/>
      <c r="D1334" s="1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</row>
    <row r="1335" spans="1:188" s="7" customFormat="1" x14ac:dyDescent="0.25">
      <c r="A1335" s="14"/>
      <c r="B1335" s="14"/>
      <c r="C1335" s="14"/>
      <c r="D1335" s="1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</row>
    <row r="1336" spans="1:188" s="7" customFormat="1" x14ac:dyDescent="0.25">
      <c r="A1336" s="14"/>
      <c r="B1336" s="14"/>
      <c r="C1336" s="14"/>
      <c r="D1336" s="1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</row>
    <row r="1337" spans="1:188" s="7" customFormat="1" x14ac:dyDescent="0.25">
      <c r="A1337" s="14"/>
      <c r="B1337" s="14"/>
      <c r="C1337" s="14"/>
      <c r="D1337" s="1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</row>
    <row r="1338" spans="1:188" s="12" customFormat="1" x14ac:dyDescent="0.25">
      <c r="A1338" s="14"/>
      <c r="B1338" s="14"/>
      <c r="C1338" s="14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  <c r="FT1338" s="6"/>
      <c r="FU1338" s="6"/>
      <c r="FV1338" s="6"/>
      <c r="FW1338" s="6"/>
      <c r="FX1338" s="6"/>
      <c r="FY1338" s="6"/>
      <c r="FZ1338" s="6"/>
      <c r="GA1338" s="6"/>
      <c r="GB1338" s="6"/>
      <c r="GC1338" s="6"/>
      <c r="GD1338" s="6"/>
      <c r="GE1338" s="6"/>
      <c r="GF1338" s="6"/>
    </row>
    <row r="1339" spans="1:188" s="12" customFormat="1" x14ac:dyDescent="0.25">
      <c r="A1339" s="14"/>
      <c r="B1339" s="14"/>
      <c r="C1339" s="14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  <c r="FT1339" s="6"/>
      <c r="FU1339" s="6"/>
      <c r="FV1339" s="6"/>
      <c r="FW1339" s="6"/>
      <c r="FX1339" s="6"/>
      <c r="FY1339" s="6"/>
      <c r="FZ1339" s="6"/>
      <c r="GA1339" s="6"/>
      <c r="GB1339" s="6"/>
      <c r="GC1339" s="6"/>
      <c r="GD1339" s="6"/>
      <c r="GE1339" s="6"/>
      <c r="GF1339" s="6"/>
    </row>
    <row r="1340" spans="1:188" s="12" customFormat="1" x14ac:dyDescent="0.25">
      <c r="A1340" s="14"/>
      <c r="B1340" s="14"/>
      <c r="C1340" s="14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  <c r="FT1340" s="6"/>
      <c r="FU1340" s="6"/>
      <c r="FV1340" s="6"/>
      <c r="FW1340" s="6"/>
      <c r="FX1340" s="6"/>
      <c r="FY1340" s="6"/>
      <c r="FZ1340" s="6"/>
      <c r="GA1340" s="6"/>
      <c r="GB1340" s="6"/>
      <c r="GC1340" s="6"/>
      <c r="GD1340" s="6"/>
      <c r="GE1340" s="6"/>
      <c r="GF1340" s="6"/>
    </row>
    <row r="1341" spans="1:188" s="12" customFormat="1" x14ac:dyDescent="0.25">
      <c r="A1341" s="14"/>
      <c r="B1341" s="14"/>
      <c r="C1341" s="14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  <c r="FT1341" s="6"/>
      <c r="FU1341" s="6"/>
      <c r="FV1341" s="6"/>
      <c r="FW1341" s="6"/>
      <c r="FX1341" s="6"/>
      <c r="FY1341" s="6"/>
      <c r="FZ1341" s="6"/>
      <c r="GA1341" s="6"/>
      <c r="GB1341" s="6"/>
      <c r="GC1341" s="6"/>
      <c r="GD1341" s="6"/>
      <c r="GE1341" s="6"/>
      <c r="GF1341" s="6"/>
    </row>
    <row r="1342" spans="1:188" s="12" customFormat="1" x14ac:dyDescent="0.25">
      <c r="A1342" s="14"/>
      <c r="B1342" s="14"/>
      <c r="C1342" s="14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  <c r="FT1342" s="6"/>
      <c r="FU1342" s="6"/>
      <c r="FV1342" s="6"/>
      <c r="FW1342" s="6"/>
      <c r="FX1342" s="6"/>
      <c r="FY1342" s="6"/>
      <c r="FZ1342" s="6"/>
      <c r="GA1342" s="6"/>
      <c r="GB1342" s="6"/>
      <c r="GC1342" s="6"/>
      <c r="GD1342" s="6"/>
      <c r="GE1342" s="6"/>
      <c r="GF1342" s="6"/>
    </row>
    <row r="1343" spans="1:188" s="12" customFormat="1" x14ac:dyDescent="0.25">
      <c r="A1343" s="14"/>
      <c r="B1343" s="14"/>
      <c r="C1343" s="14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  <c r="FT1343" s="6"/>
      <c r="FU1343" s="6"/>
      <c r="FV1343" s="6"/>
      <c r="FW1343" s="6"/>
      <c r="FX1343" s="6"/>
      <c r="FY1343" s="6"/>
      <c r="FZ1343" s="6"/>
      <c r="GA1343" s="6"/>
      <c r="GB1343" s="6"/>
      <c r="GC1343" s="6"/>
      <c r="GD1343" s="6"/>
      <c r="GE1343" s="6"/>
      <c r="GF1343" s="6"/>
    </row>
    <row r="1344" spans="1:188" s="12" customFormat="1" x14ac:dyDescent="0.25">
      <c r="A1344" s="14"/>
      <c r="B1344" s="14"/>
      <c r="C1344" s="14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  <c r="FT1344" s="6"/>
      <c r="FU1344" s="6"/>
      <c r="FV1344" s="6"/>
      <c r="FW1344" s="6"/>
      <c r="FX1344" s="6"/>
      <c r="FY1344" s="6"/>
      <c r="FZ1344" s="6"/>
      <c r="GA1344" s="6"/>
      <c r="GB1344" s="6"/>
      <c r="GC1344" s="6"/>
      <c r="GD1344" s="6"/>
      <c r="GE1344" s="6"/>
      <c r="GF1344" s="6"/>
    </row>
    <row r="1345" spans="1:188" s="12" customFormat="1" x14ac:dyDescent="0.25">
      <c r="A1345" s="14"/>
      <c r="B1345" s="14"/>
      <c r="C1345" s="14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  <c r="FT1345" s="6"/>
      <c r="FU1345" s="6"/>
      <c r="FV1345" s="6"/>
      <c r="FW1345" s="6"/>
      <c r="FX1345" s="6"/>
      <c r="FY1345" s="6"/>
      <c r="FZ1345" s="6"/>
      <c r="GA1345" s="6"/>
      <c r="GB1345" s="6"/>
      <c r="GC1345" s="6"/>
      <c r="GD1345" s="6"/>
      <c r="GE1345" s="6"/>
      <c r="GF1345" s="6"/>
    </row>
    <row r="1346" spans="1:188" s="12" customFormat="1" x14ac:dyDescent="0.25">
      <c r="A1346" s="14"/>
      <c r="B1346" s="14"/>
      <c r="C1346" s="14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  <c r="FT1346" s="6"/>
      <c r="FU1346" s="6"/>
      <c r="FV1346" s="6"/>
      <c r="FW1346" s="6"/>
      <c r="FX1346" s="6"/>
      <c r="FY1346" s="6"/>
      <c r="FZ1346" s="6"/>
      <c r="GA1346" s="6"/>
      <c r="GB1346" s="6"/>
      <c r="GC1346" s="6"/>
      <c r="GD1346" s="6"/>
      <c r="GE1346" s="6"/>
      <c r="GF1346" s="6"/>
    </row>
    <row r="1347" spans="1:188" s="12" customFormat="1" x14ac:dyDescent="0.25">
      <c r="A1347" s="14"/>
      <c r="B1347" s="14"/>
      <c r="C1347" s="14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  <c r="FT1347" s="6"/>
      <c r="FU1347" s="6"/>
      <c r="FV1347" s="6"/>
      <c r="FW1347" s="6"/>
      <c r="FX1347" s="6"/>
      <c r="FY1347" s="6"/>
      <c r="FZ1347" s="6"/>
      <c r="GA1347" s="6"/>
      <c r="GB1347" s="6"/>
      <c r="GC1347" s="6"/>
      <c r="GD1347" s="6"/>
      <c r="GE1347" s="6"/>
      <c r="GF1347" s="6"/>
    </row>
    <row r="1348" spans="1:188" s="12" customFormat="1" x14ac:dyDescent="0.25">
      <c r="A1348" s="14"/>
      <c r="B1348" s="14"/>
      <c r="C1348" s="14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  <c r="FT1348" s="6"/>
      <c r="FU1348" s="6"/>
      <c r="FV1348" s="6"/>
      <c r="FW1348" s="6"/>
      <c r="FX1348" s="6"/>
      <c r="FY1348" s="6"/>
      <c r="FZ1348" s="6"/>
      <c r="GA1348" s="6"/>
      <c r="GB1348" s="6"/>
      <c r="GC1348" s="6"/>
      <c r="GD1348" s="6"/>
      <c r="GE1348" s="6"/>
      <c r="GF1348" s="6"/>
    </row>
    <row r="1349" spans="1:188" s="12" customFormat="1" x14ac:dyDescent="0.25">
      <c r="A1349" s="14"/>
      <c r="B1349" s="14"/>
      <c r="C1349" s="14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  <c r="FT1349" s="6"/>
      <c r="FU1349" s="6"/>
      <c r="FV1349" s="6"/>
      <c r="FW1349" s="6"/>
      <c r="FX1349" s="6"/>
      <c r="FY1349" s="6"/>
      <c r="FZ1349" s="6"/>
      <c r="GA1349" s="6"/>
      <c r="GB1349" s="6"/>
      <c r="GC1349" s="6"/>
      <c r="GD1349" s="6"/>
      <c r="GE1349" s="6"/>
      <c r="GF1349" s="6"/>
    </row>
    <row r="1350" spans="1:188" s="12" customFormat="1" x14ac:dyDescent="0.25">
      <c r="A1350" s="14"/>
      <c r="B1350" s="14"/>
      <c r="C1350" s="14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</row>
    <row r="1351" spans="1:188" s="12" customFormat="1" x14ac:dyDescent="0.25">
      <c r="A1351" s="14"/>
      <c r="B1351" s="14"/>
      <c r="C1351" s="14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  <c r="FT1351" s="6"/>
      <c r="FU1351" s="6"/>
      <c r="FV1351" s="6"/>
      <c r="FW1351" s="6"/>
      <c r="FX1351" s="6"/>
      <c r="FY1351" s="6"/>
      <c r="FZ1351" s="6"/>
      <c r="GA1351" s="6"/>
      <c r="GB1351" s="6"/>
      <c r="GC1351" s="6"/>
      <c r="GD1351" s="6"/>
      <c r="GE1351" s="6"/>
      <c r="GF1351" s="6"/>
    </row>
    <row r="1352" spans="1:188" s="12" customFormat="1" x14ac:dyDescent="0.25">
      <c r="A1352" s="14"/>
      <c r="B1352" s="14"/>
      <c r="C1352" s="14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  <c r="FT1352" s="6"/>
      <c r="FU1352" s="6"/>
      <c r="FV1352" s="6"/>
      <c r="FW1352" s="6"/>
      <c r="FX1352" s="6"/>
      <c r="FY1352" s="6"/>
      <c r="FZ1352" s="6"/>
      <c r="GA1352" s="6"/>
      <c r="GB1352" s="6"/>
      <c r="GC1352" s="6"/>
      <c r="GD1352" s="6"/>
      <c r="GE1352" s="6"/>
      <c r="GF1352" s="6"/>
    </row>
    <row r="1353" spans="1:188" s="12" customFormat="1" x14ac:dyDescent="0.25">
      <c r="A1353" s="14"/>
      <c r="B1353" s="14"/>
      <c r="C1353" s="14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  <c r="FT1353" s="6"/>
      <c r="FU1353" s="6"/>
      <c r="FV1353" s="6"/>
      <c r="FW1353" s="6"/>
      <c r="FX1353" s="6"/>
      <c r="FY1353" s="6"/>
      <c r="FZ1353" s="6"/>
      <c r="GA1353" s="6"/>
      <c r="GB1353" s="6"/>
      <c r="GC1353" s="6"/>
      <c r="GD1353" s="6"/>
      <c r="GE1353" s="6"/>
      <c r="GF1353" s="6"/>
    </row>
    <row r="1354" spans="1:188" s="12" customFormat="1" x14ac:dyDescent="0.25">
      <c r="A1354" s="14"/>
      <c r="B1354" s="14"/>
      <c r="C1354" s="14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  <c r="FT1354" s="6"/>
      <c r="FU1354" s="6"/>
      <c r="FV1354" s="6"/>
      <c r="FW1354" s="6"/>
      <c r="FX1354" s="6"/>
      <c r="FY1354" s="6"/>
      <c r="FZ1354" s="6"/>
      <c r="GA1354" s="6"/>
      <c r="GB1354" s="6"/>
      <c r="GC1354" s="6"/>
      <c r="GD1354" s="6"/>
      <c r="GE1354" s="6"/>
      <c r="GF1354" s="6"/>
    </row>
    <row r="1355" spans="1:188" s="12" customFormat="1" x14ac:dyDescent="0.25">
      <c r="A1355" s="14"/>
      <c r="B1355" s="14"/>
      <c r="C1355" s="14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  <c r="FT1355" s="6"/>
      <c r="FU1355" s="6"/>
      <c r="FV1355" s="6"/>
      <c r="FW1355" s="6"/>
      <c r="FX1355" s="6"/>
      <c r="FY1355" s="6"/>
      <c r="FZ1355" s="6"/>
      <c r="GA1355" s="6"/>
      <c r="GB1355" s="6"/>
      <c r="GC1355" s="6"/>
      <c r="GD1355" s="6"/>
      <c r="GE1355" s="6"/>
      <c r="GF1355" s="6"/>
    </row>
    <row r="1356" spans="1:188" s="12" customFormat="1" x14ac:dyDescent="0.25">
      <c r="A1356" s="14"/>
      <c r="B1356" s="14"/>
      <c r="C1356" s="14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  <c r="FT1356" s="6"/>
      <c r="FU1356" s="6"/>
      <c r="FV1356" s="6"/>
      <c r="FW1356" s="6"/>
      <c r="FX1356" s="6"/>
      <c r="FY1356" s="6"/>
      <c r="FZ1356" s="6"/>
      <c r="GA1356" s="6"/>
      <c r="GB1356" s="6"/>
      <c r="GC1356" s="6"/>
      <c r="GD1356" s="6"/>
      <c r="GE1356" s="6"/>
      <c r="GF1356" s="6"/>
    </row>
    <row r="1357" spans="1:188" s="12" customFormat="1" x14ac:dyDescent="0.25">
      <c r="A1357" s="14"/>
      <c r="B1357" s="14"/>
      <c r="C1357" s="14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  <c r="FT1357" s="6"/>
      <c r="FU1357" s="6"/>
      <c r="FV1357" s="6"/>
      <c r="FW1357" s="6"/>
      <c r="FX1357" s="6"/>
      <c r="FY1357" s="6"/>
      <c r="FZ1357" s="6"/>
      <c r="GA1357" s="6"/>
      <c r="GB1357" s="6"/>
      <c r="GC1357" s="6"/>
      <c r="GD1357" s="6"/>
      <c r="GE1357" s="6"/>
      <c r="GF1357" s="6"/>
    </row>
    <row r="1358" spans="1:188" s="12" customFormat="1" x14ac:dyDescent="0.25">
      <c r="A1358" s="14"/>
      <c r="B1358" s="14"/>
      <c r="C1358" s="14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  <c r="FT1358" s="6"/>
      <c r="FU1358" s="6"/>
      <c r="FV1358" s="6"/>
      <c r="FW1358" s="6"/>
      <c r="FX1358" s="6"/>
      <c r="FY1358" s="6"/>
      <c r="FZ1358" s="6"/>
      <c r="GA1358" s="6"/>
      <c r="GB1358" s="6"/>
      <c r="GC1358" s="6"/>
      <c r="GD1358" s="6"/>
      <c r="GE1358" s="6"/>
      <c r="GF1358" s="6"/>
    </row>
    <row r="1359" spans="1:188" s="12" customFormat="1" x14ac:dyDescent="0.25">
      <c r="A1359" s="14"/>
      <c r="B1359" s="14"/>
      <c r="C1359" s="14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  <c r="FT1359" s="6"/>
      <c r="FU1359" s="6"/>
      <c r="FV1359" s="6"/>
      <c r="FW1359" s="6"/>
      <c r="FX1359" s="6"/>
      <c r="FY1359" s="6"/>
      <c r="FZ1359" s="6"/>
      <c r="GA1359" s="6"/>
      <c r="GB1359" s="6"/>
      <c r="GC1359" s="6"/>
      <c r="GD1359" s="6"/>
      <c r="GE1359" s="6"/>
      <c r="GF1359" s="6"/>
    </row>
    <row r="1360" spans="1:188" s="12" customFormat="1" x14ac:dyDescent="0.25">
      <c r="A1360" s="14"/>
      <c r="B1360" s="14"/>
      <c r="C1360" s="14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  <c r="FT1360" s="6"/>
      <c r="FU1360" s="6"/>
      <c r="FV1360" s="6"/>
      <c r="FW1360" s="6"/>
      <c r="FX1360" s="6"/>
      <c r="FY1360" s="6"/>
      <c r="FZ1360" s="6"/>
      <c r="GA1360" s="6"/>
      <c r="GB1360" s="6"/>
      <c r="GC1360" s="6"/>
      <c r="GD1360" s="6"/>
      <c r="GE1360" s="6"/>
      <c r="GF1360" s="6"/>
    </row>
    <row r="1361" spans="1:188" s="12" customFormat="1" x14ac:dyDescent="0.25">
      <c r="A1361" s="14"/>
      <c r="B1361" s="14"/>
      <c r="C1361" s="14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  <c r="FT1361" s="6"/>
      <c r="FU1361" s="6"/>
      <c r="FV1361" s="6"/>
      <c r="FW1361" s="6"/>
      <c r="FX1361" s="6"/>
      <c r="FY1361" s="6"/>
      <c r="FZ1361" s="6"/>
      <c r="GA1361" s="6"/>
      <c r="GB1361" s="6"/>
      <c r="GC1361" s="6"/>
      <c r="GD1361" s="6"/>
      <c r="GE1361" s="6"/>
      <c r="GF1361" s="6"/>
    </row>
    <row r="1362" spans="1:188" s="12" customFormat="1" x14ac:dyDescent="0.25">
      <c r="A1362" s="14"/>
      <c r="B1362" s="14"/>
      <c r="C1362" s="14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  <c r="FT1362" s="6"/>
      <c r="FU1362" s="6"/>
      <c r="FV1362" s="6"/>
      <c r="FW1362" s="6"/>
      <c r="FX1362" s="6"/>
      <c r="FY1362" s="6"/>
      <c r="FZ1362" s="6"/>
      <c r="GA1362" s="6"/>
      <c r="GB1362" s="6"/>
      <c r="GC1362" s="6"/>
      <c r="GD1362" s="6"/>
      <c r="GE1362" s="6"/>
      <c r="GF1362" s="6"/>
    </row>
    <row r="1363" spans="1:188" s="12" customFormat="1" x14ac:dyDescent="0.25">
      <c r="A1363" s="14"/>
      <c r="B1363" s="14"/>
      <c r="C1363" s="14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  <c r="FT1363" s="6"/>
      <c r="FU1363" s="6"/>
      <c r="FV1363" s="6"/>
      <c r="FW1363" s="6"/>
      <c r="FX1363" s="6"/>
      <c r="FY1363" s="6"/>
      <c r="FZ1363" s="6"/>
      <c r="GA1363" s="6"/>
      <c r="GB1363" s="6"/>
      <c r="GC1363" s="6"/>
      <c r="GD1363" s="6"/>
      <c r="GE1363" s="6"/>
      <c r="GF1363" s="6"/>
    </row>
    <row r="1364" spans="1:188" s="12" customFormat="1" x14ac:dyDescent="0.25">
      <c r="A1364" s="14"/>
      <c r="B1364" s="14"/>
      <c r="C1364" s="14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  <c r="FT1364" s="6"/>
      <c r="FU1364" s="6"/>
      <c r="FV1364" s="6"/>
      <c r="FW1364" s="6"/>
      <c r="FX1364" s="6"/>
      <c r="FY1364" s="6"/>
      <c r="FZ1364" s="6"/>
      <c r="GA1364" s="6"/>
      <c r="GB1364" s="6"/>
      <c r="GC1364" s="6"/>
      <c r="GD1364" s="6"/>
      <c r="GE1364" s="6"/>
      <c r="GF1364" s="6"/>
    </row>
    <row r="1365" spans="1:188" s="12" customFormat="1" x14ac:dyDescent="0.25">
      <c r="A1365" s="14"/>
      <c r="B1365" s="14"/>
      <c r="C1365" s="14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  <c r="FT1365" s="6"/>
      <c r="FU1365" s="6"/>
      <c r="FV1365" s="6"/>
      <c r="FW1365" s="6"/>
      <c r="FX1365" s="6"/>
      <c r="FY1365" s="6"/>
      <c r="FZ1365" s="6"/>
      <c r="GA1365" s="6"/>
      <c r="GB1365" s="6"/>
      <c r="GC1365" s="6"/>
      <c r="GD1365" s="6"/>
      <c r="GE1365" s="6"/>
      <c r="GF1365" s="6"/>
    </row>
    <row r="1366" spans="1:188" s="12" customFormat="1" x14ac:dyDescent="0.25">
      <c r="A1366" s="14"/>
      <c r="B1366" s="14"/>
      <c r="C1366" s="14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  <c r="FT1366" s="6"/>
      <c r="FU1366" s="6"/>
      <c r="FV1366" s="6"/>
      <c r="FW1366" s="6"/>
      <c r="FX1366" s="6"/>
      <c r="FY1366" s="6"/>
      <c r="FZ1366" s="6"/>
      <c r="GA1366" s="6"/>
      <c r="GB1366" s="6"/>
      <c r="GC1366" s="6"/>
      <c r="GD1366" s="6"/>
      <c r="GE1366" s="6"/>
      <c r="GF1366" s="6"/>
    </row>
    <row r="1367" spans="1:188" s="12" customFormat="1" x14ac:dyDescent="0.25">
      <c r="A1367" s="14"/>
      <c r="B1367" s="14"/>
      <c r="C1367" s="14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  <c r="FT1367" s="6"/>
      <c r="FU1367" s="6"/>
      <c r="FV1367" s="6"/>
      <c r="FW1367" s="6"/>
      <c r="FX1367" s="6"/>
      <c r="FY1367" s="6"/>
      <c r="FZ1367" s="6"/>
      <c r="GA1367" s="6"/>
      <c r="GB1367" s="6"/>
      <c r="GC1367" s="6"/>
      <c r="GD1367" s="6"/>
      <c r="GE1367" s="6"/>
      <c r="GF1367" s="6"/>
    </row>
    <row r="1368" spans="1:188" s="12" customFormat="1" x14ac:dyDescent="0.25">
      <c r="A1368" s="14"/>
      <c r="B1368" s="14"/>
      <c r="C1368" s="14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  <c r="FT1368" s="6"/>
      <c r="FU1368" s="6"/>
      <c r="FV1368" s="6"/>
      <c r="FW1368" s="6"/>
      <c r="FX1368" s="6"/>
      <c r="FY1368" s="6"/>
      <c r="FZ1368" s="6"/>
      <c r="GA1368" s="6"/>
      <c r="GB1368" s="6"/>
      <c r="GC1368" s="6"/>
      <c r="GD1368" s="6"/>
      <c r="GE1368" s="6"/>
      <c r="GF1368" s="6"/>
    </row>
    <row r="1369" spans="1:188" s="12" customFormat="1" x14ac:dyDescent="0.25">
      <c r="A1369" s="14"/>
      <c r="B1369" s="14"/>
      <c r="C1369" s="14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  <c r="FT1369" s="6"/>
      <c r="FU1369" s="6"/>
      <c r="FV1369" s="6"/>
      <c r="FW1369" s="6"/>
      <c r="FX1369" s="6"/>
      <c r="FY1369" s="6"/>
      <c r="FZ1369" s="6"/>
      <c r="GA1369" s="6"/>
      <c r="GB1369" s="6"/>
      <c r="GC1369" s="6"/>
      <c r="GD1369" s="6"/>
      <c r="GE1369" s="6"/>
      <c r="GF1369" s="6"/>
    </row>
    <row r="1370" spans="1:188" s="12" customFormat="1" x14ac:dyDescent="0.25">
      <c r="A1370" s="14"/>
      <c r="B1370" s="14"/>
      <c r="C1370" s="14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  <c r="FT1370" s="6"/>
      <c r="FU1370" s="6"/>
      <c r="FV1370" s="6"/>
      <c r="FW1370" s="6"/>
      <c r="FX1370" s="6"/>
      <c r="FY1370" s="6"/>
      <c r="FZ1370" s="6"/>
      <c r="GA1370" s="6"/>
      <c r="GB1370" s="6"/>
      <c r="GC1370" s="6"/>
      <c r="GD1370" s="6"/>
      <c r="GE1370" s="6"/>
      <c r="GF1370" s="6"/>
    </row>
    <row r="1371" spans="1:188" s="12" customFormat="1" x14ac:dyDescent="0.25">
      <c r="A1371" s="14"/>
      <c r="B1371" s="14"/>
      <c r="C1371" s="14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  <c r="FT1371" s="6"/>
      <c r="FU1371" s="6"/>
      <c r="FV1371" s="6"/>
      <c r="FW1371" s="6"/>
      <c r="FX1371" s="6"/>
      <c r="FY1371" s="6"/>
      <c r="FZ1371" s="6"/>
      <c r="GA1371" s="6"/>
      <c r="GB1371" s="6"/>
      <c r="GC1371" s="6"/>
      <c r="GD1371" s="6"/>
      <c r="GE1371" s="6"/>
      <c r="GF1371" s="6"/>
    </row>
    <row r="1372" spans="1:188" s="12" customFormat="1" x14ac:dyDescent="0.25">
      <c r="A1372" s="14"/>
      <c r="B1372" s="14"/>
      <c r="C1372" s="14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  <c r="FT1372" s="6"/>
      <c r="FU1372" s="6"/>
      <c r="FV1372" s="6"/>
      <c r="FW1372" s="6"/>
      <c r="FX1372" s="6"/>
      <c r="FY1372" s="6"/>
      <c r="FZ1372" s="6"/>
      <c r="GA1372" s="6"/>
      <c r="GB1372" s="6"/>
      <c r="GC1372" s="6"/>
      <c r="GD1372" s="6"/>
      <c r="GE1372" s="6"/>
      <c r="GF1372" s="6"/>
    </row>
    <row r="1373" spans="1:188" s="12" customFormat="1" x14ac:dyDescent="0.25">
      <c r="A1373" s="14"/>
      <c r="B1373" s="14"/>
      <c r="C1373" s="14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  <c r="FT1373" s="6"/>
      <c r="FU1373" s="6"/>
      <c r="FV1373" s="6"/>
      <c r="FW1373" s="6"/>
      <c r="FX1373" s="6"/>
      <c r="FY1373" s="6"/>
      <c r="FZ1373" s="6"/>
      <c r="GA1373" s="6"/>
      <c r="GB1373" s="6"/>
      <c r="GC1373" s="6"/>
      <c r="GD1373" s="6"/>
      <c r="GE1373" s="6"/>
      <c r="GF1373" s="6"/>
    </row>
    <row r="1374" spans="1:188" s="12" customFormat="1" x14ac:dyDescent="0.25">
      <c r="A1374" s="14"/>
      <c r="B1374" s="14"/>
      <c r="C1374" s="14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  <c r="FT1374" s="6"/>
      <c r="FU1374" s="6"/>
      <c r="FV1374" s="6"/>
      <c r="FW1374" s="6"/>
      <c r="FX1374" s="6"/>
      <c r="FY1374" s="6"/>
      <c r="FZ1374" s="6"/>
      <c r="GA1374" s="6"/>
      <c r="GB1374" s="6"/>
      <c r="GC1374" s="6"/>
      <c r="GD1374" s="6"/>
      <c r="GE1374" s="6"/>
      <c r="GF1374" s="6"/>
    </row>
    <row r="1375" spans="1:188" s="12" customFormat="1" x14ac:dyDescent="0.25">
      <c r="A1375" s="14"/>
      <c r="B1375" s="14"/>
      <c r="C1375" s="14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  <c r="FT1375" s="6"/>
      <c r="FU1375" s="6"/>
      <c r="FV1375" s="6"/>
      <c r="FW1375" s="6"/>
      <c r="FX1375" s="6"/>
      <c r="FY1375" s="6"/>
      <c r="FZ1375" s="6"/>
      <c r="GA1375" s="6"/>
      <c r="GB1375" s="6"/>
      <c r="GC1375" s="6"/>
      <c r="GD1375" s="6"/>
      <c r="GE1375" s="6"/>
      <c r="GF1375" s="6"/>
    </row>
    <row r="1376" spans="1:188" s="12" customFormat="1" x14ac:dyDescent="0.25">
      <c r="A1376" s="14"/>
      <c r="B1376" s="14"/>
      <c r="C1376" s="14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  <c r="FT1376" s="6"/>
      <c r="FU1376" s="6"/>
      <c r="FV1376" s="6"/>
      <c r="FW1376" s="6"/>
      <c r="FX1376" s="6"/>
      <c r="FY1376" s="6"/>
      <c r="FZ1376" s="6"/>
      <c r="GA1376" s="6"/>
      <c r="GB1376" s="6"/>
      <c r="GC1376" s="6"/>
      <c r="GD1376" s="6"/>
      <c r="GE1376" s="6"/>
      <c r="GF1376" s="6"/>
    </row>
    <row r="1377" spans="1:188" s="12" customFormat="1" x14ac:dyDescent="0.25">
      <c r="A1377" s="14"/>
      <c r="B1377" s="14"/>
      <c r="C1377" s="14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  <c r="FT1377" s="6"/>
      <c r="FU1377" s="6"/>
      <c r="FV1377" s="6"/>
      <c r="FW1377" s="6"/>
      <c r="FX1377" s="6"/>
      <c r="FY1377" s="6"/>
      <c r="FZ1377" s="6"/>
      <c r="GA1377" s="6"/>
      <c r="GB1377" s="6"/>
      <c r="GC1377" s="6"/>
      <c r="GD1377" s="6"/>
      <c r="GE1377" s="6"/>
      <c r="GF1377" s="6"/>
    </row>
    <row r="1378" spans="1:188" s="12" customFormat="1" x14ac:dyDescent="0.25">
      <c r="A1378" s="14"/>
      <c r="B1378" s="14"/>
      <c r="C1378" s="14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  <c r="FT1378" s="6"/>
      <c r="FU1378" s="6"/>
      <c r="FV1378" s="6"/>
      <c r="FW1378" s="6"/>
      <c r="FX1378" s="6"/>
      <c r="FY1378" s="6"/>
      <c r="FZ1378" s="6"/>
      <c r="GA1378" s="6"/>
      <c r="GB1378" s="6"/>
      <c r="GC1378" s="6"/>
      <c r="GD1378" s="6"/>
      <c r="GE1378" s="6"/>
      <c r="GF1378" s="6"/>
    </row>
    <row r="1379" spans="1:188" s="12" customFormat="1" x14ac:dyDescent="0.25">
      <c r="A1379" s="14"/>
      <c r="B1379" s="14"/>
      <c r="C1379" s="14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  <c r="FT1379" s="6"/>
      <c r="FU1379" s="6"/>
      <c r="FV1379" s="6"/>
      <c r="FW1379" s="6"/>
      <c r="FX1379" s="6"/>
      <c r="FY1379" s="6"/>
      <c r="FZ1379" s="6"/>
      <c r="GA1379" s="6"/>
      <c r="GB1379" s="6"/>
      <c r="GC1379" s="6"/>
      <c r="GD1379" s="6"/>
      <c r="GE1379" s="6"/>
      <c r="GF1379" s="6"/>
    </row>
    <row r="1380" spans="1:188" s="12" customFormat="1" x14ac:dyDescent="0.25">
      <c r="A1380" s="14"/>
      <c r="B1380" s="14"/>
      <c r="C1380" s="14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  <c r="FT1380" s="6"/>
      <c r="FU1380" s="6"/>
      <c r="FV1380" s="6"/>
      <c r="FW1380" s="6"/>
      <c r="FX1380" s="6"/>
      <c r="FY1380" s="6"/>
      <c r="FZ1380" s="6"/>
      <c r="GA1380" s="6"/>
      <c r="GB1380" s="6"/>
      <c r="GC1380" s="6"/>
      <c r="GD1380" s="6"/>
      <c r="GE1380" s="6"/>
      <c r="GF1380" s="6"/>
    </row>
    <row r="1381" spans="1:188" s="12" customFormat="1" x14ac:dyDescent="0.25">
      <c r="A1381" s="14"/>
      <c r="B1381" s="14"/>
      <c r="C1381" s="14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  <c r="FT1381" s="6"/>
      <c r="FU1381" s="6"/>
      <c r="FV1381" s="6"/>
      <c r="FW1381" s="6"/>
      <c r="FX1381" s="6"/>
      <c r="FY1381" s="6"/>
      <c r="FZ1381" s="6"/>
      <c r="GA1381" s="6"/>
      <c r="GB1381" s="6"/>
      <c r="GC1381" s="6"/>
      <c r="GD1381" s="6"/>
      <c r="GE1381" s="6"/>
      <c r="GF1381" s="6"/>
    </row>
    <row r="1382" spans="1:188" s="12" customFormat="1" x14ac:dyDescent="0.25">
      <c r="A1382" s="14"/>
      <c r="B1382" s="14"/>
      <c r="C1382" s="14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  <c r="FT1382" s="6"/>
      <c r="FU1382" s="6"/>
      <c r="FV1382" s="6"/>
      <c r="FW1382" s="6"/>
      <c r="FX1382" s="6"/>
      <c r="FY1382" s="6"/>
      <c r="FZ1382" s="6"/>
      <c r="GA1382" s="6"/>
      <c r="GB1382" s="6"/>
      <c r="GC1382" s="6"/>
      <c r="GD1382" s="6"/>
      <c r="GE1382" s="6"/>
      <c r="GF1382" s="6"/>
    </row>
    <row r="1383" spans="1:188" s="12" customFormat="1" x14ac:dyDescent="0.25">
      <c r="A1383" s="14"/>
      <c r="B1383" s="14"/>
      <c r="C1383" s="14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  <c r="FT1383" s="6"/>
      <c r="FU1383" s="6"/>
      <c r="FV1383" s="6"/>
      <c r="FW1383" s="6"/>
      <c r="FX1383" s="6"/>
      <c r="FY1383" s="6"/>
      <c r="FZ1383" s="6"/>
      <c r="GA1383" s="6"/>
      <c r="GB1383" s="6"/>
      <c r="GC1383" s="6"/>
      <c r="GD1383" s="6"/>
      <c r="GE1383" s="6"/>
      <c r="GF1383" s="6"/>
    </row>
    <row r="1384" spans="1:188" s="12" customFormat="1" x14ac:dyDescent="0.25">
      <c r="A1384" s="14"/>
      <c r="B1384" s="14"/>
      <c r="C1384" s="14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  <c r="FT1384" s="6"/>
      <c r="FU1384" s="6"/>
      <c r="FV1384" s="6"/>
      <c r="FW1384" s="6"/>
      <c r="FX1384" s="6"/>
      <c r="FY1384" s="6"/>
      <c r="FZ1384" s="6"/>
      <c r="GA1384" s="6"/>
      <c r="GB1384" s="6"/>
      <c r="GC1384" s="6"/>
      <c r="GD1384" s="6"/>
      <c r="GE1384" s="6"/>
      <c r="GF1384" s="6"/>
    </row>
    <row r="1385" spans="1:188" s="12" customFormat="1" x14ac:dyDescent="0.25">
      <c r="A1385" s="14"/>
      <c r="B1385" s="14"/>
      <c r="C1385" s="14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  <c r="FT1385" s="6"/>
      <c r="FU1385" s="6"/>
      <c r="FV1385" s="6"/>
      <c r="FW1385" s="6"/>
      <c r="FX1385" s="6"/>
      <c r="FY1385" s="6"/>
      <c r="FZ1385" s="6"/>
      <c r="GA1385" s="6"/>
      <c r="GB1385" s="6"/>
      <c r="GC1385" s="6"/>
      <c r="GD1385" s="6"/>
      <c r="GE1385" s="6"/>
      <c r="GF1385" s="6"/>
    </row>
    <row r="1386" spans="1:188" s="12" customFormat="1" x14ac:dyDescent="0.25">
      <c r="A1386" s="14"/>
      <c r="B1386" s="14"/>
      <c r="C1386" s="14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  <c r="FT1386" s="6"/>
      <c r="FU1386" s="6"/>
      <c r="FV1386" s="6"/>
      <c r="FW1386" s="6"/>
      <c r="FX1386" s="6"/>
      <c r="FY1386" s="6"/>
      <c r="FZ1386" s="6"/>
      <c r="GA1386" s="6"/>
      <c r="GB1386" s="6"/>
      <c r="GC1386" s="6"/>
      <c r="GD1386" s="6"/>
      <c r="GE1386" s="6"/>
      <c r="GF1386" s="6"/>
    </row>
    <row r="1387" spans="1:188" s="12" customFormat="1" x14ac:dyDescent="0.25">
      <c r="A1387" s="14"/>
      <c r="B1387" s="14"/>
      <c r="C1387" s="14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  <c r="FT1387" s="6"/>
      <c r="FU1387" s="6"/>
      <c r="FV1387" s="6"/>
      <c r="FW1387" s="6"/>
      <c r="FX1387" s="6"/>
      <c r="FY1387" s="6"/>
      <c r="FZ1387" s="6"/>
      <c r="GA1387" s="6"/>
      <c r="GB1387" s="6"/>
      <c r="GC1387" s="6"/>
      <c r="GD1387" s="6"/>
      <c r="GE1387" s="6"/>
      <c r="GF1387" s="6"/>
    </row>
    <row r="1388" spans="1:188" s="12" customFormat="1" x14ac:dyDescent="0.25">
      <c r="A1388" s="14"/>
      <c r="B1388" s="14"/>
      <c r="C1388" s="14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  <c r="FT1388" s="6"/>
      <c r="FU1388" s="6"/>
      <c r="FV1388" s="6"/>
      <c r="FW1388" s="6"/>
      <c r="FX1388" s="6"/>
      <c r="FY1388" s="6"/>
      <c r="FZ1388" s="6"/>
      <c r="GA1388" s="6"/>
      <c r="GB1388" s="6"/>
      <c r="GC1388" s="6"/>
      <c r="GD1388" s="6"/>
      <c r="GE1388" s="6"/>
      <c r="GF1388" s="6"/>
    </row>
    <row r="1389" spans="1:188" s="12" customFormat="1" x14ac:dyDescent="0.25">
      <c r="A1389" s="14"/>
      <c r="B1389" s="14"/>
      <c r="C1389" s="14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  <c r="FT1389" s="6"/>
      <c r="FU1389" s="6"/>
      <c r="FV1389" s="6"/>
      <c r="FW1389" s="6"/>
      <c r="FX1389" s="6"/>
      <c r="FY1389" s="6"/>
      <c r="FZ1389" s="6"/>
      <c r="GA1389" s="6"/>
      <c r="GB1389" s="6"/>
      <c r="GC1389" s="6"/>
      <c r="GD1389" s="6"/>
      <c r="GE1389" s="6"/>
      <c r="GF1389" s="6"/>
    </row>
    <row r="1390" spans="1:188" s="12" customFormat="1" x14ac:dyDescent="0.25">
      <c r="A1390" s="14"/>
      <c r="B1390" s="14"/>
      <c r="C1390" s="14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  <c r="FT1390" s="6"/>
      <c r="FU1390" s="6"/>
      <c r="FV1390" s="6"/>
      <c r="FW1390" s="6"/>
      <c r="FX1390" s="6"/>
      <c r="FY1390" s="6"/>
      <c r="FZ1390" s="6"/>
      <c r="GA1390" s="6"/>
      <c r="GB1390" s="6"/>
      <c r="GC1390" s="6"/>
      <c r="GD1390" s="6"/>
      <c r="GE1390" s="6"/>
      <c r="GF1390" s="6"/>
    </row>
    <row r="1391" spans="1:188" s="12" customFormat="1" x14ac:dyDescent="0.25">
      <c r="A1391" s="14"/>
      <c r="B1391" s="14"/>
      <c r="C1391" s="14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  <c r="FT1391" s="6"/>
      <c r="FU1391" s="6"/>
      <c r="FV1391" s="6"/>
      <c r="FW1391" s="6"/>
      <c r="FX1391" s="6"/>
      <c r="FY1391" s="6"/>
      <c r="FZ1391" s="6"/>
      <c r="GA1391" s="6"/>
      <c r="GB1391" s="6"/>
      <c r="GC1391" s="6"/>
      <c r="GD1391" s="6"/>
      <c r="GE1391" s="6"/>
      <c r="GF1391" s="6"/>
    </row>
    <row r="1392" spans="1:188" s="12" customFormat="1" x14ac:dyDescent="0.25">
      <c r="A1392" s="14"/>
      <c r="B1392" s="14"/>
      <c r="C1392" s="14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  <c r="FT1392" s="6"/>
      <c r="FU1392" s="6"/>
      <c r="FV1392" s="6"/>
      <c r="FW1392" s="6"/>
      <c r="FX1392" s="6"/>
      <c r="FY1392" s="6"/>
      <c r="FZ1392" s="6"/>
      <c r="GA1392" s="6"/>
      <c r="GB1392" s="6"/>
      <c r="GC1392" s="6"/>
      <c r="GD1392" s="6"/>
      <c r="GE1392" s="6"/>
      <c r="GF1392" s="6"/>
    </row>
    <row r="1393" spans="1:188" s="12" customFormat="1" x14ac:dyDescent="0.25">
      <c r="A1393" s="14"/>
      <c r="B1393" s="14"/>
      <c r="C1393" s="14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  <c r="FT1393" s="6"/>
      <c r="FU1393" s="6"/>
      <c r="FV1393" s="6"/>
      <c r="FW1393" s="6"/>
      <c r="FX1393" s="6"/>
      <c r="FY1393" s="6"/>
      <c r="FZ1393" s="6"/>
      <c r="GA1393" s="6"/>
      <c r="GB1393" s="6"/>
      <c r="GC1393" s="6"/>
      <c r="GD1393" s="6"/>
      <c r="GE1393" s="6"/>
      <c r="GF1393" s="6"/>
    </row>
    <row r="1394" spans="1:188" s="12" customFormat="1" x14ac:dyDescent="0.25">
      <c r="A1394" s="14"/>
      <c r="B1394" s="14"/>
      <c r="C1394" s="14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  <c r="FT1394" s="6"/>
      <c r="FU1394" s="6"/>
      <c r="FV1394" s="6"/>
      <c r="FW1394" s="6"/>
      <c r="FX1394" s="6"/>
      <c r="FY1394" s="6"/>
      <c r="FZ1394" s="6"/>
      <c r="GA1394" s="6"/>
      <c r="GB1394" s="6"/>
      <c r="GC1394" s="6"/>
      <c r="GD1394" s="6"/>
      <c r="GE1394" s="6"/>
      <c r="GF1394" s="6"/>
    </row>
    <row r="1395" spans="1:188" s="12" customFormat="1" x14ac:dyDescent="0.25">
      <c r="A1395" s="14"/>
      <c r="B1395" s="14"/>
      <c r="C1395" s="14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  <c r="FT1395" s="6"/>
      <c r="FU1395" s="6"/>
      <c r="FV1395" s="6"/>
      <c r="FW1395" s="6"/>
      <c r="FX1395" s="6"/>
      <c r="FY1395" s="6"/>
      <c r="FZ1395" s="6"/>
      <c r="GA1395" s="6"/>
      <c r="GB1395" s="6"/>
      <c r="GC1395" s="6"/>
      <c r="GD1395" s="6"/>
      <c r="GE1395" s="6"/>
      <c r="GF1395" s="6"/>
    </row>
    <row r="1396" spans="1:188" s="12" customFormat="1" x14ac:dyDescent="0.25">
      <c r="A1396" s="14"/>
      <c r="B1396" s="14"/>
      <c r="C1396" s="14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  <c r="FT1396" s="6"/>
      <c r="FU1396" s="6"/>
      <c r="FV1396" s="6"/>
      <c r="FW1396" s="6"/>
      <c r="FX1396" s="6"/>
      <c r="FY1396" s="6"/>
      <c r="FZ1396" s="6"/>
      <c r="GA1396" s="6"/>
      <c r="GB1396" s="6"/>
      <c r="GC1396" s="6"/>
      <c r="GD1396" s="6"/>
      <c r="GE1396" s="6"/>
      <c r="GF1396" s="6"/>
    </row>
    <row r="1397" spans="1:188" s="12" customFormat="1" x14ac:dyDescent="0.25">
      <c r="A1397" s="14"/>
      <c r="B1397" s="14"/>
      <c r="C1397" s="14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  <c r="FT1397" s="6"/>
      <c r="FU1397" s="6"/>
      <c r="FV1397" s="6"/>
      <c r="FW1397" s="6"/>
      <c r="FX1397" s="6"/>
      <c r="FY1397" s="6"/>
      <c r="FZ1397" s="6"/>
      <c r="GA1397" s="6"/>
      <c r="GB1397" s="6"/>
      <c r="GC1397" s="6"/>
      <c r="GD1397" s="6"/>
      <c r="GE1397" s="6"/>
      <c r="GF1397" s="6"/>
    </row>
    <row r="1398" spans="1:188" s="12" customFormat="1" x14ac:dyDescent="0.25">
      <c r="A1398" s="14"/>
      <c r="B1398" s="14"/>
      <c r="C1398" s="14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  <c r="FT1398" s="6"/>
      <c r="FU1398" s="6"/>
      <c r="FV1398" s="6"/>
      <c r="FW1398" s="6"/>
      <c r="FX1398" s="6"/>
      <c r="FY1398" s="6"/>
      <c r="FZ1398" s="6"/>
      <c r="GA1398" s="6"/>
      <c r="GB1398" s="6"/>
      <c r="GC1398" s="6"/>
      <c r="GD1398" s="6"/>
      <c r="GE1398" s="6"/>
      <c r="GF1398" s="6"/>
    </row>
    <row r="1399" spans="1:188" s="12" customFormat="1" x14ac:dyDescent="0.25">
      <c r="A1399" s="14"/>
      <c r="B1399" s="14"/>
      <c r="C1399" s="14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  <c r="FT1399" s="6"/>
      <c r="FU1399" s="6"/>
      <c r="FV1399" s="6"/>
      <c r="FW1399" s="6"/>
      <c r="FX1399" s="6"/>
      <c r="FY1399" s="6"/>
      <c r="FZ1399" s="6"/>
      <c r="GA1399" s="6"/>
      <c r="GB1399" s="6"/>
      <c r="GC1399" s="6"/>
      <c r="GD1399" s="6"/>
      <c r="GE1399" s="6"/>
      <c r="GF1399" s="6"/>
    </row>
    <row r="1400" spans="1:188" s="12" customFormat="1" x14ac:dyDescent="0.25">
      <c r="A1400" s="14"/>
      <c r="B1400" s="14"/>
      <c r="C1400" s="14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  <c r="FT1400" s="6"/>
      <c r="FU1400" s="6"/>
      <c r="FV1400" s="6"/>
      <c r="FW1400" s="6"/>
      <c r="FX1400" s="6"/>
      <c r="FY1400" s="6"/>
      <c r="FZ1400" s="6"/>
      <c r="GA1400" s="6"/>
      <c r="GB1400" s="6"/>
      <c r="GC1400" s="6"/>
      <c r="GD1400" s="6"/>
      <c r="GE1400" s="6"/>
      <c r="GF1400" s="6"/>
    </row>
    <row r="1401" spans="1:188" s="12" customFormat="1" x14ac:dyDescent="0.25">
      <c r="A1401" s="14"/>
      <c r="B1401" s="14"/>
      <c r="C1401" s="14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  <c r="FT1401" s="6"/>
      <c r="FU1401" s="6"/>
      <c r="FV1401" s="6"/>
      <c r="FW1401" s="6"/>
      <c r="FX1401" s="6"/>
      <c r="FY1401" s="6"/>
      <c r="FZ1401" s="6"/>
      <c r="GA1401" s="6"/>
      <c r="GB1401" s="6"/>
      <c r="GC1401" s="6"/>
      <c r="GD1401" s="6"/>
      <c r="GE1401" s="6"/>
      <c r="GF1401" s="6"/>
    </row>
    <row r="1402" spans="1:188" s="12" customFormat="1" x14ac:dyDescent="0.25">
      <c r="A1402" s="14"/>
      <c r="B1402" s="14"/>
      <c r="C1402" s="14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  <c r="FT1402" s="6"/>
      <c r="FU1402" s="6"/>
      <c r="FV1402" s="6"/>
      <c r="FW1402" s="6"/>
      <c r="FX1402" s="6"/>
      <c r="FY1402" s="6"/>
      <c r="FZ1402" s="6"/>
      <c r="GA1402" s="6"/>
      <c r="GB1402" s="6"/>
      <c r="GC1402" s="6"/>
      <c r="GD1402" s="6"/>
      <c r="GE1402" s="6"/>
      <c r="GF1402" s="6"/>
    </row>
    <row r="1403" spans="1:188" s="12" customFormat="1" x14ac:dyDescent="0.25">
      <c r="A1403" s="14"/>
      <c r="B1403" s="14"/>
      <c r="C1403" s="14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  <c r="FT1403" s="6"/>
      <c r="FU1403" s="6"/>
      <c r="FV1403" s="6"/>
      <c r="FW1403" s="6"/>
      <c r="FX1403" s="6"/>
      <c r="FY1403" s="6"/>
      <c r="FZ1403" s="6"/>
      <c r="GA1403" s="6"/>
      <c r="GB1403" s="6"/>
      <c r="GC1403" s="6"/>
      <c r="GD1403" s="6"/>
      <c r="GE1403" s="6"/>
      <c r="GF1403" s="6"/>
    </row>
    <row r="1404" spans="1:188" s="12" customFormat="1" x14ac:dyDescent="0.25">
      <c r="A1404" s="14"/>
      <c r="B1404" s="14"/>
      <c r="C1404" s="14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  <c r="FT1404" s="6"/>
      <c r="FU1404" s="6"/>
      <c r="FV1404" s="6"/>
      <c r="FW1404" s="6"/>
      <c r="FX1404" s="6"/>
      <c r="FY1404" s="6"/>
      <c r="FZ1404" s="6"/>
      <c r="GA1404" s="6"/>
      <c r="GB1404" s="6"/>
      <c r="GC1404" s="6"/>
      <c r="GD1404" s="6"/>
      <c r="GE1404" s="6"/>
      <c r="GF1404" s="6"/>
    </row>
    <row r="1405" spans="1:188" s="12" customFormat="1" x14ac:dyDescent="0.25">
      <c r="A1405" s="14"/>
      <c r="B1405" s="14"/>
      <c r="C1405" s="14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  <c r="FT1405" s="6"/>
      <c r="FU1405" s="6"/>
      <c r="FV1405" s="6"/>
      <c r="FW1405" s="6"/>
      <c r="FX1405" s="6"/>
      <c r="FY1405" s="6"/>
      <c r="FZ1405" s="6"/>
      <c r="GA1405" s="6"/>
      <c r="GB1405" s="6"/>
      <c r="GC1405" s="6"/>
      <c r="GD1405" s="6"/>
      <c r="GE1405" s="6"/>
      <c r="GF1405" s="6"/>
    </row>
    <row r="1406" spans="1:188" s="12" customFormat="1" x14ac:dyDescent="0.25">
      <c r="A1406" s="14"/>
      <c r="B1406" s="14"/>
      <c r="C1406" s="14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  <c r="FT1406" s="6"/>
      <c r="FU1406" s="6"/>
      <c r="FV1406" s="6"/>
      <c r="FW1406" s="6"/>
      <c r="FX1406" s="6"/>
      <c r="FY1406" s="6"/>
      <c r="FZ1406" s="6"/>
      <c r="GA1406" s="6"/>
      <c r="GB1406" s="6"/>
      <c r="GC1406" s="6"/>
      <c r="GD1406" s="6"/>
      <c r="GE1406" s="6"/>
      <c r="GF1406" s="6"/>
    </row>
    <row r="1407" spans="1:188" s="12" customFormat="1" x14ac:dyDescent="0.25">
      <c r="A1407" s="14"/>
      <c r="B1407" s="14"/>
      <c r="C1407" s="14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  <c r="FT1407" s="6"/>
      <c r="FU1407" s="6"/>
      <c r="FV1407" s="6"/>
      <c r="FW1407" s="6"/>
      <c r="FX1407" s="6"/>
      <c r="FY1407" s="6"/>
      <c r="FZ1407" s="6"/>
      <c r="GA1407" s="6"/>
      <c r="GB1407" s="6"/>
      <c r="GC1407" s="6"/>
      <c r="GD1407" s="6"/>
      <c r="GE1407" s="6"/>
      <c r="GF1407" s="6"/>
    </row>
    <row r="1408" spans="1:188" s="12" customFormat="1" x14ac:dyDescent="0.25">
      <c r="A1408" s="14"/>
      <c r="B1408" s="14"/>
      <c r="C1408" s="14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  <c r="FT1408" s="6"/>
      <c r="FU1408" s="6"/>
      <c r="FV1408" s="6"/>
      <c r="FW1408" s="6"/>
      <c r="FX1408" s="6"/>
      <c r="FY1408" s="6"/>
      <c r="FZ1408" s="6"/>
      <c r="GA1408" s="6"/>
      <c r="GB1408" s="6"/>
      <c r="GC1408" s="6"/>
      <c r="GD1408" s="6"/>
      <c r="GE1408" s="6"/>
      <c r="GF1408" s="6"/>
    </row>
    <row r="1409" spans="1:188" s="12" customFormat="1" x14ac:dyDescent="0.25">
      <c r="A1409" s="14"/>
      <c r="B1409" s="14"/>
      <c r="C1409" s="14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  <c r="FT1409" s="6"/>
      <c r="FU1409" s="6"/>
      <c r="FV1409" s="6"/>
      <c r="FW1409" s="6"/>
      <c r="FX1409" s="6"/>
      <c r="FY1409" s="6"/>
      <c r="FZ1409" s="6"/>
      <c r="GA1409" s="6"/>
      <c r="GB1409" s="6"/>
      <c r="GC1409" s="6"/>
      <c r="GD1409" s="6"/>
      <c r="GE1409" s="6"/>
      <c r="GF1409" s="6"/>
    </row>
    <row r="1410" spans="1:188" s="12" customFormat="1" x14ac:dyDescent="0.25">
      <c r="A1410" s="14"/>
      <c r="B1410" s="14"/>
      <c r="C1410" s="14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  <c r="FT1410" s="6"/>
      <c r="FU1410" s="6"/>
      <c r="FV1410" s="6"/>
      <c r="FW1410" s="6"/>
      <c r="FX1410" s="6"/>
      <c r="FY1410" s="6"/>
      <c r="FZ1410" s="6"/>
      <c r="GA1410" s="6"/>
      <c r="GB1410" s="6"/>
      <c r="GC1410" s="6"/>
      <c r="GD1410" s="6"/>
      <c r="GE1410" s="6"/>
      <c r="GF1410" s="6"/>
    </row>
    <row r="1411" spans="1:188" s="12" customFormat="1" x14ac:dyDescent="0.25">
      <c r="A1411" s="14"/>
      <c r="B1411" s="14"/>
      <c r="C1411" s="14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  <c r="FT1411" s="6"/>
      <c r="FU1411" s="6"/>
      <c r="FV1411" s="6"/>
      <c r="FW1411" s="6"/>
      <c r="FX1411" s="6"/>
      <c r="FY1411" s="6"/>
      <c r="FZ1411" s="6"/>
      <c r="GA1411" s="6"/>
      <c r="GB1411" s="6"/>
      <c r="GC1411" s="6"/>
      <c r="GD1411" s="6"/>
      <c r="GE1411" s="6"/>
      <c r="GF1411" s="6"/>
    </row>
    <row r="1412" spans="1:188" s="12" customFormat="1" x14ac:dyDescent="0.25">
      <c r="A1412" s="14"/>
      <c r="B1412" s="14"/>
      <c r="C1412" s="14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  <c r="FT1412" s="6"/>
      <c r="FU1412" s="6"/>
      <c r="FV1412" s="6"/>
      <c r="FW1412" s="6"/>
      <c r="FX1412" s="6"/>
      <c r="FY1412" s="6"/>
      <c r="FZ1412" s="6"/>
      <c r="GA1412" s="6"/>
      <c r="GB1412" s="6"/>
      <c r="GC1412" s="6"/>
      <c r="GD1412" s="6"/>
      <c r="GE1412" s="6"/>
      <c r="GF1412" s="6"/>
    </row>
    <row r="1413" spans="1:188" s="12" customFormat="1" x14ac:dyDescent="0.25">
      <c r="A1413" s="14"/>
      <c r="B1413" s="14"/>
      <c r="C1413" s="14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</row>
    <row r="1414" spans="1:188" s="12" customFormat="1" x14ac:dyDescent="0.25">
      <c r="A1414" s="14"/>
      <c r="B1414" s="14"/>
      <c r="C1414" s="14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  <c r="FT1414" s="6"/>
      <c r="FU1414" s="6"/>
      <c r="FV1414" s="6"/>
      <c r="FW1414" s="6"/>
      <c r="FX1414" s="6"/>
      <c r="FY1414" s="6"/>
      <c r="FZ1414" s="6"/>
      <c r="GA1414" s="6"/>
      <c r="GB1414" s="6"/>
      <c r="GC1414" s="6"/>
      <c r="GD1414" s="6"/>
      <c r="GE1414" s="6"/>
      <c r="GF1414" s="6"/>
    </row>
    <row r="1415" spans="1:188" s="12" customFormat="1" x14ac:dyDescent="0.25">
      <c r="A1415" s="14"/>
      <c r="B1415" s="14"/>
      <c r="C1415" s="14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  <c r="FT1415" s="6"/>
      <c r="FU1415" s="6"/>
      <c r="FV1415" s="6"/>
      <c r="FW1415" s="6"/>
      <c r="FX1415" s="6"/>
      <c r="FY1415" s="6"/>
      <c r="FZ1415" s="6"/>
      <c r="GA1415" s="6"/>
      <c r="GB1415" s="6"/>
      <c r="GC1415" s="6"/>
      <c r="GD1415" s="6"/>
      <c r="GE1415" s="6"/>
      <c r="GF1415" s="6"/>
    </row>
    <row r="1416" spans="1:188" s="12" customFormat="1" x14ac:dyDescent="0.25">
      <c r="A1416" s="14"/>
      <c r="B1416" s="14"/>
      <c r="C1416" s="14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  <c r="FT1416" s="6"/>
      <c r="FU1416" s="6"/>
      <c r="FV1416" s="6"/>
      <c r="FW1416" s="6"/>
      <c r="FX1416" s="6"/>
      <c r="FY1416" s="6"/>
      <c r="FZ1416" s="6"/>
      <c r="GA1416" s="6"/>
      <c r="GB1416" s="6"/>
      <c r="GC1416" s="6"/>
      <c r="GD1416" s="6"/>
      <c r="GE1416" s="6"/>
      <c r="GF1416" s="6"/>
    </row>
    <row r="1417" spans="1:188" s="12" customFormat="1" x14ac:dyDescent="0.25">
      <c r="A1417" s="14"/>
      <c r="B1417" s="14"/>
      <c r="C1417" s="14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  <c r="FT1417" s="6"/>
      <c r="FU1417" s="6"/>
      <c r="FV1417" s="6"/>
      <c r="FW1417" s="6"/>
      <c r="FX1417" s="6"/>
      <c r="FY1417" s="6"/>
      <c r="FZ1417" s="6"/>
      <c r="GA1417" s="6"/>
      <c r="GB1417" s="6"/>
      <c r="GC1417" s="6"/>
      <c r="GD1417" s="6"/>
      <c r="GE1417" s="6"/>
      <c r="GF1417" s="6"/>
    </row>
    <row r="1418" spans="1:188" s="12" customFormat="1" x14ac:dyDescent="0.25">
      <c r="A1418" s="14"/>
      <c r="B1418" s="14"/>
      <c r="C1418" s="14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  <c r="FT1418" s="6"/>
      <c r="FU1418" s="6"/>
      <c r="FV1418" s="6"/>
      <c r="FW1418" s="6"/>
      <c r="FX1418" s="6"/>
      <c r="FY1418" s="6"/>
      <c r="FZ1418" s="6"/>
      <c r="GA1418" s="6"/>
      <c r="GB1418" s="6"/>
      <c r="GC1418" s="6"/>
      <c r="GD1418" s="6"/>
      <c r="GE1418" s="6"/>
      <c r="GF1418" s="6"/>
    </row>
    <row r="1419" spans="1:188" s="12" customFormat="1" x14ac:dyDescent="0.25">
      <c r="A1419" s="14"/>
      <c r="B1419" s="14"/>
      <c r="C1419" s="14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  <c r="FT1419" s="6"/>
      <c r="FU1419" s="6"/>
      <c r="FV1419" s="6"/>
      <c r="FW1419" s="6"/>
      <c r="FX1419" s="6"/>
      <c r="FY1419" s="6"/>
      <c r="FZ1419" s="6"/>
      <c r="GA1419" s="6"/>
      <c r="GB1419" s="6"/>
      <c r="GC1419" s="6"/>
      <c r="GD1419" s="6"/>
      <c r="GE1419" s="6"/>
      <c r="GF1419" s="6"/>
    </row>
    <row r="1420" spans="1:188" s="12" customFormat="1" x14ac:dyDescent="0.25">
      <c r="A1420" s="14"/>
      <c r="B1420" s="14"/>
      <c r="C1420" s="14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  <c r="FT1420" s="6"/>
      <c r="FU1420" s="6"/>
      <c r="FV1420" s="6"/>
      <c r="FW1420" s="6"/>
      <c r="FX1420" s="6"/>
      <c r="FY1420" s="6"/>
      <c r="FZ1420" s="6"/>
      <c r="GA1420" s="6"/>
      <c r="GB1420" s="6"/>
      <c r="GC1420" s="6"/>
      <c r="GD1420" s="6"/>
      <c r="GE1420" s="6"/>
      <c r="GF1420" s="6"/>
    </row>
    <row r="1421" spans="1:188" s="12" customFormat="1" x14ac:dyDescent="0.25">
      <c r="A1421" s="14"/>
      <c r="B1421" s="14"/>
      <c r="C1421" s="14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  <c r="FT1421" s="6"/>
      <c r="FU1421" s="6"/>
      <c r="FV1421" s="6"/>
      <c r="FW1421" s="6"/>
      <c r="FX1421" s="6"/>
      <c r="FY1421" s="6"/>
      <c r="FZ1421" s="6"/>
      <c r="GA1421" s="6"/>
      <c r="GB1421" s="6"/>
      <c r="GC1421" s="6"/>
      <c r="GD1421" s="6"/>
      <c r="GE1421" s="6"/>
      <c r="GF1421" s="6"/>
    </row>
    <row r="1422" spans="1:188" s="12" customFormat="1" x14ac:dyDescent="0.25">
      <c r="A1422" s="14"/>
      <c r="B1422" s="14"/>
      <c r="C1422" s="14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  <c r="FT1422" s="6"/>
      <c r="FU1422" s="6"/>
      <c r="FV1422" s="6"/>
      <c r="FW1422" s="6"/>
      <c r="FX1422" s="6"/>
      <c r="FY1422" s="6"/>
      <c r="FZ1422" s="6"/>
      <c r="GA1422" s="6"/>
      <c r="GB1422" s="6"/>
      <c r="GC1422" s="6"/>
      <c r="GD1422" s="6"/>
      <c r="GE1422" s="6"/>
      <c r="GF1422" s="6"/>
    </row>
    <row r="1423" spans="1:188" s="12" customFormat="1" x14ac:dyDescent="0.25">
      <c r="A1423" s="14"/>
      <c r="B1423" s="14"/>
      <c r="C1423" s="14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  <c r="FT1423" s="6"/>
      <c r="FU1423" s="6"/>
      <c r="FV1423" s="6"/>
      <c r="FW1423" s="6"/>
      <c r="FX1423" s="6"/>
      <c r="FY1423" s="6"/>
      <c r="FZ1423" s="6"/>
      <c r="GA1423" s="6"/>
      <c r="GB1423" s="6"/>
      <c r="GC1423" s="6"/>
      <c r="GD1423" s="6"/>
      <c r="GE1423" s="6"/>
      <c r="GF1423" s="6"/>
    </row>
    <row r="1424" spans="1:188" s="12" customFormat="1" x14ac:dyDescent="0.25">
      <c r="A1424" s="14"/>
      <c r="B1424" s="14"/>
      <c r="C1424" s="14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  <c r="FT1424" s="6"/>
      <c r="FU1424" s="6"/>
      <c r="FV1424" s="6"/>
      <c r="FW1424" s="6"/>
      <c r="FX1424" s="6"/>
      <c r="FY1424" s="6"/>
      <c r="FZ1424" s="6"/>
      <c r="GA1424" s="6"/>
      <c r="GB1424" s="6"/>
      <c r="GC1424" s="6"/>
      <c r="GD1424" s="6"/>
      <c r="GE1424" s="6"/>
      <c r="GF1424" s="6"/>
    </row>
    <row r="1425" spans="1:188" s="12" customFormat="1" x14ac:dyDescent="0.25">
      <c r="A1425" s="14"/>
      <c r="B1425" s="14"/>
      <c r="C1425" s="14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  <c r="FT1425" s="6"/>
      <c r="FU1425" s="6"/>
      <c r="FV1425" s="6"/>
      <c r="FW1425" s="6"/>
      <c r="FX1425" s="6"/>
      <c r="FY1425" s="6"/>
      <c r="FZ1425" s="6"/>
      <c r="GA1425" s="6"/>
      <c r="GB1425" s="6"/>
      <c r="GC1425" s="6"/>
      <c r="GD1425" s="6"/>
      <c r="GE1425" s="6"/>
      <c r="GF1425" s="6"/>
    </row>
    <row r="1426" spans="1:188" s="12" customFormat="1" x14ac:dyDescent="0.25">
      <c r="A1426" s="14"/>
      <c r="B1426" s="14"/>
      <c r="C1426" s="14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  <c r="FT1426" s="6"/>
      <c r="FU1426" s="6"/>
      <c r="FV1426" s="6"/>
      <c r="FW1426" s="6"/>
      <c r="FX1426" s="6"/>
      <c r="FY1426" s="6"/>
      <c r="FZ1426" s="6"/>
      <c r="GA1426" s="6"/>
      <c r="GB1426" s="6"/>
      <c r="GC1426" s="6"/>
      <c r="GD1426" s="6"/>
      <c r="GE1426" s="6"/>
      <c r="GF1426" s="6"/>
    </row>
    <row r="1427" spans="1:188" s="12" customFormat="1" x14ac:dyDescent="0.25">
      <c r="A1427" s="14"/>
      <c r="B1427" s="14"/>
      <c r="C1427" s="14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  <c r="FT1427" s="6"/>
      <c r="FU1427" s="6"/>
      <c r="FV1427" s="6"/>
      <c r="FW1427" s="6"/>
      <c r="FX1427" s="6"/>
      <c r="FY1427" s="6"/>
      <c r="FZ1427" s="6"/>
      <c r="GA1427" s="6"/>
      <c r="GB1427" s="6"/>
      <c r="GC1427" s="6"/>
      <c r="GD1427" s="6"/>
      <c r="GE1427" s="6"/>
      <c r="GF1427" s="6"/>
    </row>
    <row r="1428" spans="1:188" s="12" customFormat="1" x14ac:dyDescent="0.25">
      <c r="A1428" s="14"/>
      <c r="B1428" s="14"/>
      <c r="C1428" s="14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  <c r="FT1428" s="6"/>
      <c r="FU1428" s="6"/>
      <c r="FV1428" s="6"/>
      <c r="FW1428" s="6"/>
      <c r="FX1428" s="6"/>
      <c r="FY1428" s="6"/>
      <c r="FZ1428" s="6"/>
      <c r="GA1428" s="6"/>
      <c r="GB1428" s="6"/>
      <c r="GC1428" s="6"/>
      <c r="GD1428" s="6"/>
      <c r="GE1428" s="6"/>
      <c r="GF1428" s="6"/>
    </row>
    <row r="1429" spans="1:188" s="12" customFormat="1" x14ac:dyDescent="0.25">
      <c r="A1429" s="14"/>
      <c r="B1429" s="14"/>
      <c r="C1429" s="14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  <c r="FT1429" s="6"/>
      <c r="FU1429" s="6"/>
      <c r="FV1429" s="6"/>
      <c r="FW1429" s="6"/>
      <c r="FX1429" s="6"/>
      <c r="FY1429" s="6"/>
      <c r="FZ1429" s="6"/>
      <c r="GA1429" s="6"/>
      <c r="GB1429" s="6"/>
      <c r="GC1429" s="6"/>
      <c r="GD1429" s="6"/>
      <c r="GE1429" s="6"/>
      <c r="GF1429" s="6"/>
    </row>
    <row r="1430" spans="1:188" s="12" customFormat="1" x14ac:dyDescent="0.25">
      <c r="A1430" s="14"/>
      <c r="B1430" s="14"/>
      <c r="C1430" s="14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  <c r="FT1430" s="6"/>
      <c r="FU1430" s="6"/>
      <c r="FV1430" s="6"/>
      <c r="FW1430" s="6"/>
      <c r="FX1430" s="6"/>
      <c r="FY1430" s="6"/>
      <c r="FZ1430" s="6"/>
      <c r="GA1430" s="6"/>
      <c r="GB1430" s="6"/>
      <c r="GC1430" s="6"/>
      <c r="GD1430" s="6"/>
      <c r="GE1430" s="6"/>
      <c r="GF1430" s="6"/>
    </row>
    <row r="1431" spans="1:188" s="12" customFormat="1" x14ac:dyDescent="0.25">
      <c r="A1431" s="14"/>
      <c r="B1431" s="14"/>
      <c r="C1431" s="14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  <c r="FT1431" s="6"/>
      <c r="FU1431" s="6"/>
      <c r="FV1431" s="6"/>
      <c r="FW1431" s="6"/>
      <c r="FX1431" s="6"/>
      <c r="FY1431" s="6"/>
      <c r="FZ1431" s="6"/>
      <c r="GA1431" s="6"/>
      <c r="GB1431" s="6"/>
      <c r="GC1431" s="6"/>
      <c r="GD1431" s="6"/>
      <c r="GE1431" s="6"/>
      <c r="GF1431" s="6"/>
    </row>
    <row r="1432" spans="1:188" s="12" customFormat="1" x14ac:dyDescent="0.25">
      <c r="A1432" s="14"/>
      <c r="B1432" s="14"/>
      <c r="C1432" s="14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  <c r="FT1432" s="6"/>
      <c r="FU1432" s="6"/>
      <c r="FV1432" s="6"/>
      <c r="FW1432" s="6"/>
      <c r="FX1432" s="6"/>
      <c r="FY1432" s="6"/>
      <c r="FZ1432" s="6"/>
      <c r="GA1432" s="6"/>
      <c r="GB1432" s="6"/>
      <c r="GC1432" s="6"/>
      <c r="GD1432" s="6"/>
      <c r="GE1432" s="6"/>
      <c r="GF1432" s="6"/>
    </row>
    <row r="1433" spans="1:188" s="12" customFormat="1" x14ac:dyDescent="0.25">
      <c r="A1433" s="14"/>
      <c r="B1433" s="14"/>
      <c r="C1433" s="14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  <c r="FT1433" s="6"/>
      <c r="FU1433" s="6"/>
      <c r="FV1433" s="6"/>
      <c r="FW1433" s="6"/>
      <c r="FX1433" s="6"/>
      <c r="FY1433" s="6"/>
      <c r="FZ1433" s="6"/>
      <c r="GA1433" s="6"/>
      <c r="GB1433" s="6"/>
      <c r="GC1433" s="6"/>
      <c r="GD1433" s="6"/>
      <c r="GE1433" s="6"/>
      <c r="GF1433" s="6"/>
    </row>
    <row r="1434" spans="1:188" s="12" customFormat="1" x14ac:dyDescent="0.25">
      <c r="A1434" s="14"/>
      <c r="B1434" s="14"/>
      <c r="C1434" s="14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  <c r="FT1434" s="6"/>
      <c r="FU1434" s="6"/>
      <c r="FV1434" s="6"/>
      <c r="FW1434" s="6"/>
      <c r="FX1434" s="6"/>
      <c r="FY1434" s="6"/>
      <c r="FZ1434" s="6"/>
      <c r="GA1434" s="6"/>
      <c r="GB1434" s="6"/>
      <c r="GC1434" s="6"/>
      <c r="GD1434" s="6"/>
      <c r="GE1434" s="6"/>
      <c r="GF1434" s="6"/>
    </row>
    <row r="1435" spans="1:188" s="12" customFormat="1" x14ac:dyDescent="0.25">
      <c r="A1435" s="14"/>
      <c r="B1435" s="14"/>
      <c r="C1435" s="14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  <c r="FT1435" s="6"/>
      <c r="FU1435" s="6"/>
      <c r="FV1435" s="6"/>
      <c r="FW1435" s="6"/>
      <c r="FX1435" s="6"/>
      <c r="FY1435" s="6"/>
      <c r="FZ1435" s="6"/>
      <c r="GA1435" s="6"/>
      <c r="GB1435" s="6"/>
      <c r="GC1435" s="6"/>
      <c r="GD1435" s="6"/>
      <c r="GE1435" s="6"/>
      <c r="GF1435" s="6"/>
    </row>
    <row r="1436" spans="1:188" s="12" customFormat="1" x14ac:dyDescent="0.25">
      <c r="A1436" s="14"/>
      <c r="B1436" s="14"/>
      <c r="C1436" s="14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  <c r="FT1436" s="6"/>
      <c r="FU1436" s="6"/>
      <c r="FV1436" s="6"/>
      <c r="FW1436" s="6"/>
      <c r="FX1436" s="6"/>
      <c r="FY1436" s="6"/>
      <c r="FZ1436" s="6"/>
      <c r="GA1436" s="6"/>
      <c r="GB1436" s="6"/>
      <c r="GC1436" s="6"/>
      <c r="GD1436" s="6"/>
      <c r="GE1436" s="6"/>
      <c r="GF1436" s="6"/>
    </row>
    <row r="1437" spans="1:188" s="12" customFormat="1" x14ac:dyDescent="0.25">
      <c r="A1437" s="14"/>
      <c r="B1437" s="14"/>
      <c r="C1437" s="14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  <c r="FT1437" s="6"/>
      <c r="FU1437" s="6"/>
      <c r="FV1437" s="6"/>
      <c r="FW1437" s="6"/>
      <c r="FX1437" s="6"/>
      <c r="FY1437" s="6"/>
      <c r="FZ1437" s="6"/>
      <c r="GA1437" s="6"/>
      <c r="GB1437" s="6"/>
      <c r="GC1437" s="6"/>
      <c r="GD1437" s="6"/>
      <c r="GE1437" s="6"/>
      <c r="GF1437" s="6"/>
    </row>
    <row r="1438" spans="1:188" s="12" customFormat="1" x14ac:dyDescent="0.25">
      <c r="A1438" s="14"/>
      <c r="B1438" s="14"/>
      <c r="C1438" s="14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</row>
    <row r="1439" spans="1:188" s="12" customFormat="1" x14ac:dyDescent="0.25">
      <c r="A1439" s="14"/>
      <c r="B1439" s="14"/>
      <c r="C1439" s="14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  <c r="FT1439" s="6"/>
      <c r="FU1439" s="6"/>
      <c r="FV1439" s="6"/>
      <c r="FW1439" s="6"/>
      <c r="FX1439" s="6"/>
      <c r="FY1439" s="6"/>
      <c r="FZ1439" s="6"/>
      <c r="GA1439" s="6"/>
      <c r="GB1439" s="6"/>
      <c r="GC1439" s="6"/>
      <c r="GD1439" s="6"/>
      <c r="GE1439" s="6"/>
      <c r="GF1439" s="6"/>
    </row>
    <row r="1440" spans="1:188" s="12" customFormat="1" x14ac:dyDescent="0.25">
      <c r="A1440" s="14"/>
      <c r="B1440" s="14"/>
      <c r="C1440" s="14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  <c r="FT1440" s="6"/>
      <c r="FU1440" s="6"/>
      <c r="FV1440" s="6"/>
      <c r="FW1440" s="6"/>
      <c r="FX1440" s="6"/>
      <c r="FY1440" s="6"/>
      <c r="FZ1440" s="6"/>
      <c r="GA1440" s="6"/>
      <c r="GB1440" s="6"/>
      <c r="GC1440" s="6"/>
      <c r="GD1440" s="6"/>
      <c r="GE1440" s="6"/>
      <c r="GF1440" s="6"/>
    </row>
    <row r="1441" spans="1:188" s="12" customFormat="1" x14ac:dyDescent="0.25">
      <c r="A1441" s="14"/>
      <c r="B1441" s="14"/>
      <c r="C1441" s="14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  <c r="FT1441" s="6"/>
      <c r="FU1441" s="6"/>
      <c r="FV1441" s="6"/>
      <c r="FW1441" s="6"/>
      <c r="FX1441" s="6"/>
      <c r="FY1441" s="6"/>
      <c r="FZ1441" s="6"/>
      <c r="GA1441" s="6"/>
      <c r="GB1441" s="6"/>
      <c r="GC1441" s="6"/>
      <c r="GD1441" s="6"/>
      <c r="GE1441" s="6"/>
      <c r="GF1441" s="6"/>
    </row>
    <row r="1442" spans="1:188" s="12" customFormat="1" x14ac:dyDescent="0.25">
      <c r="A1442" s="14"/>
      <c r="B1442" s="14"/>
      <c r="C1442" s="14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  <c r="FT1442" s="6"/>
      <c r="FU1442" s="6"/>
      <c r="FV1442" s="6"/>
      <c r="FW1442" s="6"/>
      <c r="FX1442" s="6"/>
      <c r="FY1442" s="6"/>
      <c r="FZ1442" s="6"/>
      <c r="GA1442" s="6"/>
      <c r="GB1442" s="6"/>
      <c r="GC1442" s="6"/>
      <c r="GD1442" s="6"/>
      <c r="GE1442" s="6"/>
      <c r="GF1442" s="6"/>
    </row>
    <row r="1443" spans="1:188" s="12" customFormat="1" x14ac:dyDescent="0.25">
      <c r="A1443" s="14"/>
      <c r="B1443" s="14"/>
      <c r="C1443" s="14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  <c r="FT1443" s="6"/>
      <c r="FU1443" s="6"/>
      <c r="FV1443" s="6"/>
      <c r="FW1443" s="6"/>
      <c r="FX1443" s="6"/>
      <c r="FY1443" s="6"/>
      <c r="FZ1443" s="6"/>
      <c r="GA1443" s="6"/>
      <c r="GB1443" s="6"/>
      <c r="GC1443" s="6"/>
      <c r="GD1443" s="6"/>
      <c r="GE1443" s="6"/>
      <c r="GF1443" s="6"/>
    </row>
    <row r="1444" spans="1:188" s="12" customFormat="1" x14ac:dyDescent="0.25">
      <c r="A1444" s="14"/>
      <c r="B1444" s="14"/>
      <c r="C1444" s="14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  <c r="FT1444" s="6"/>
      <c r="FU1444" s="6"/>
      <c r="FV1444" s="6"/>
      <c r="FW1444" s="6"/>
      <c r="FX1444" s="6"/>
      <c r="FY1444" s="6"/>
      <c r="FZ1444" s="6"/>
      <c r="GA1444" s="6"/>
      <c r="GB1444" s="6"/>
      <c r="GC1444" s="6"/>
      <c r="GD1444" s="6"/>
      <c r="GE1444" s="6"/>
      <c r="GF1444" s="6"/>
    </row>
    <row r="1445" spans="1:188" s="12" customFormat="1" x14ac:dyDescent="0.25">
      <c r="A1445" s="14"/>
      <c r="B1445" s="14"/>
      <c r="C1445" s="14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  <c r="FT1445" s="6"/>
      <c r="FU1445" s="6"/>
      <c r="FV1445" s="6"/>
      <c r="FW1445" s="6"/>
      <c r="FX1445" s="6"/>
      <c r="FY1445" s="6"/>
      <c r="FZ1445" s="6"/>
      <c r="GA1445" s="6"/>
      <c r="GB1445" s="6"/>
      <c r="GC1445" s="6"/>
      <c r="GD1445" s="6"/>
      <c r="GE1445" s="6"/>
      <c r="GF1445" s="6"/>
    </row>
    <row r="1446" spans="1:188" s="12" customFormat="1" x14ac:dyDescent="0.25">
      <c r="A1446" s="14"/>
      <c r="B1446" s="14"/>
      <c r="C1446" s="14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  <c r="FT1446" s="6"/>
      <c r="FU1446" s="6"/>
      <c r="FV1446" s="6"/>
      <c r="FW1446" s="6"/>
      <c r="FX1446" s="6"/>
      <c r="FY1446" s="6"/>
      <c r="FZ1446" s="6"/>
      <c r="GA1446" s="6"/>
      <c r="GB1446" s="6"/>
      <c r="GC1446" s="6"/>
      <c r="GD1446" s="6"/>
      <c r="GE1446" s="6"/>
      <c r="GF1446" s="6"/>
    </row>
    <row r="1447" spans="1:188" s="12" customFormat="1" x14ac:dyDescent="0.25">
      <c r="A1447" s="14"/>
      <c r="B1447" s="14"/>
      <c r="C1447" s="14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  <c r="FT1447" s="6"/>
      <c r="FU1447" s="6"/>
      <c r="FV1447" s="6"/>
      <c r="FW1447" s="6"/>
      <c r="FX1447" s="6"/>
      <c r="FY1447" s="6"/>
      <c r="FZ1447" s="6"/>
      <c r="GA1447" s="6"/>
      <c r="GB1447" s="6"/>
      <c r="GC1447" s="6"/>
      <c r="GD1447" s="6"/>
      <c r="GE1447" s="6"/>
      <c r="GF1447" s="6"/>
    </row>
    <row r="1448" spans="1:188" s="12" customFormat="1" x14ac:dyDescent="0.25">
      <c r="A1448" s="14"/>
      <c r="B1448" s="14"/>
      <c r="C1448" s="14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  <c r="FT1448" s="6"/>
      <c r="FU1448" s="6"/>
      <c r="FV1448" s="6"/>
      <c r="FW1448" s="6"/>
      <c r="FX1448" s="6"/>
      <c r="FY1448" s="6"/>
      <c r="FZ1448" s="6"/>
      <c r="GA1448" s="6"/>
      <c r="GB1448" s="6"/>
      <c r="GC1448" s="6"/>
      <c r="GD1448" s="6"/>
      <c r="GE1448" s="6"/>
      <c r="GF1448" s="6"/>
    </row>
    <row r="1449" spans="1:188" s="12" customFormat="1" x14ac:dyDescent="0.25">
      <c r="A1449" s="14"/>
      <c r="B1449" s="14"/>
      <c r="C1449" s="14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  <c r="FT1449" s="6"/>
      <c r="FU1449" s="6"/>
      <c r="FV1449" s="6"/>
      <c r="FW1449" s="6"/>
      <c r="FX1449" s="6"/>
      <c r="FY1449" s="6"/>
      <c r="FZ1449" s="6"/>
      <c r="GA1449" s="6"/>
      <c r="GB1449" s="6"/>
      <c r="GC1449" s="6"/>
      <c r="GD1449" s="6"/>
      <c r="GE1449" s="6"/>
      <c r="GF1449" s="6"/>
    </row>
    <row r="1450" spans="1:188" s="12" customFormat="1" x14ac:dyDescent="0.25">
      <c r="A1450" s="14"/>
      <c r="B1450" s="14"/>
      <c r="C1450" s="14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  <c r="FT1450" s="6"/>
      <c r="FU1450" s="6"/>
      <c r="FV1450" s="6"/>
      <c r="FW1450" s="6"/>
      <c r="FX1450" s="6"/>
      <c r="FY1450" s="6"/>
      <c r="FZ1450" s="6"/>
      <c r="GA1450" s="6"/>
      <c r="GB1450" s="6"/>
      <c r="GC1450" s="6"/>
      <c r="GD1450" s="6"/>
      <c r="GE1450" s="6"/>
      <c r="GF1450" s="6"/>
    </row>
    <row r="1451" spans="1:188" s="12" customFormat="1" x14ac:dyDescent="0.25">
      <c r="A1451" s="14"/>
      <c r="B1451" s="14"/>
      <c r="C1451" s="14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  <c r="FT1451" s="6"/>
      <c r="FU1451" s="6"/>
      <c r="FV1451" s="6"/>
      <c r="FW1451" s="6"/>
      <c r="FX1451" s="6"/>
      <c r="FY1451" s="6"/>
      <c r="FZ1451" s="6"/>
      <c r="GA1451" s="6"/>
      <c r="GB1451" s="6"/>
      <c r="GC1451" s="6"/>
      <c r="GD1451" s="6"/>
      <c r="GE1451" s="6"/>
      <c r="GF1451" s="6"/>
    </row>
    <row r="1452" spans="1:188" s="12" customFormat="1" x14ac:dyDescent="0.25">
      <c r="A1452" s="14"/>
      <c r="B1452" s="14"/>
      <c r="C1452" s="14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  <c r="FT1452" s="6"/>
      <c r="FU1452" s="6"/>
      <c r="FV1452" s="6"/>
      <c r="FW1452" s="6"/>
      <c r="FX1452" s="6"/>
      <c r="FY1452" s="6"/>
      <c r="FZ1452" s="6"/>
      <c r="GA1452" s="6"/>
      <c r="GB1452" s="6"/>
      <c r="GC1452" s="6"/>
      <c r="GD1452" s="6"/>
      <c r="GE1452" s="6"/>
      <c r="GF1452" s="6"/>
    </row>
    <row r="1453" spans="1:188" s="12" customFormat="1" x14ac:dyDescent="0.25">
      <c r="A1453" s="14"/>
      <c r="B1453" s="14"/>
      <c r="C1453" s="14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  <c r="FT1453" s="6"/>
      <c r="FU1453" s="6"/>
      <c r="FV1453" s="6"/>
      <c r="FW1453" s="6"/>
      <c r="FX1453" s="6"/>
      <c r="FY1453" s="6"/>
      <c r="FZ1453" s="6"/>
      <c r="GA1453" s="6"/>
      <c r="GB1453" s="6"/>
      <c r="GC1453" s="6"/>
      <c r="GD1453" s="6"/>
      <c r="GE1453" s="6"/>
      <c r="GF1453" s="6"/>
    </row>
    <row r="1454" spans="1:188" s="12" customFormat="1" x14ac:dyDescent="0.25">
      <c r="A1454" s="14"/>
      <c r="B1454" s="14"/>
      <c r="C1454" s="14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  <c r="FT1454" s="6"/>
      <c r="FU1454" s="6"/>
      <c r="FV1454" s="6"/>
      <c r="FW1454" s="6"/>
      <c r="FX1454" s="6"/>
      <c r="FY1454" s="6"/>
      <c r="FZ1454" s="6"/>
      <c r="GA1454" s="6"/>
      <c r="GB1454" s="6"/>
      <c r="GC1454" s="6"/>
      <c r="GD1454" s="6"/>
      <c r="GE1454" s="6"/>
      <c r="GF1454" s="6"/>
    </row>
    <row r="1455" spans="1:188" s="12" customFormat="1" x14ac:dyDescent="0.25">
      <c r="A1455" s="14"/>
      <c r="B1455" s="14"/>
      <c r="C1455" s="14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  <c r="FT1455" s="6"/>
      <c r="FU1455" s="6"/>
      <c r="FV1455" s="6"/>
      <c r="FW1455" s="6"/>
      <c r="FX1455" s="6"/>
      <c r="FY1455" s="6"/>
      <c r="FZ1455" s="6"/>
      <c r="GA1455" s="6"/>
      <c r="GB1455" s="6"/>
      <c r="GC1455" s="6"/>
      <c r="GD1455" s="6"/>
      <c r="GE1455" s="6"/>
      <c r="GF1455" s="6"/>
    </row>
    <row r="1456" spans="1:188" s="12" customFormat="1" x14ac:dyDescent="0.25">
      <c r="A1456" s="14"/>
      <c r="B1456" s="14"/>
      <c r="C1456" s="14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  <c r="FT1456" s="6"/>
      <c r="FU1456" s="6"/>
      <c r="FV1456" s="6"/>
      <c r="FW1456" s="6"/>
      <c r="FX1456" s="6"/>
      <c r="FY1456" s="6"/>
      <c r="FZ1456" s="6"/>
      <c r="GA1456" s="6"/>
      <c r="GB1456" s="6"/>
      <c r="GC1456" s="6"/>
      <c r="GD1456" s="6"/>
      <c r="GE1456" s="6"/>
      <c r="GF1456" s="6"/>
    </row>
    <row r="1457" spans="1:188" s="12" customFormat="1" x14ac:dyDescent="0.25">
      <c r="A1457" s="14"/>
      <c r="B1457" s="14"/>
      <c r="C1457" s="14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  <c r="FT1457" s="6"/>
      <c r="FU1457" s="6"/>
      <c r="FV1457" s="6"/>
      <c r="FW1457" s="6"/>
      <c r="FX1457" s="6"/>
      <c r="FY1457" s="6"/>
      <c r="FZ1457" s="6"/>
      <c r="GA1457" s="6"/>
      <c r="GB1457" s="6"/>
      <c r="GC1457" s="6"/>
      <c r="GD1457" s="6"/>
      <c r="GE1457" s="6"/>
      <c r="GF1457" s="6"/>
    </row>
    <row r="1458" spans="1:188" s="12" customFormat="1" x14ac:dyDescent="0.25">
      <c r="A1458" s="14"/>
      <c r="B1458" s="14"/>
      <c r="C1458" s="14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  <c r="FT1458" s="6"/>
      <c r="FU1458" s="6"/>
      <c r="FV1458" s="6"/>
      <c r="FW1458" s="6"/>
      <c r="FX1458" s="6"/>
      <c r="FY1458" s="6"/>
      <c r="FZ1458" s="6"/>
      <c r="GA1458" s="6"/>
      <c r="GB1458" s="6"/>
      <c r="GC1458" s="6"/>
      <c r="GD1458" s="6"/>
      <c r="GE1458" s="6"/>
      <c r="GF1458" s="6"/>
    </row>
    <row r="1459" spans="1:188" s="12" customFormat="1" x14ac:dyDescent="0.25">
      <c r="A1459" s="14"/>
      <c r="B1459" s="14"/>
      <c r="C1459" s="14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  <c r="FT1459" s="6"/>
      <c r="FU1459" s="6"/>
      <c r="FV1459" s="6"/>
      <c r="FW1459" s="6"/>
      <c r="FX1459" s="6"/>
      <c r="FY1459" s="6"/>
      <c r="FZ1459" s="6"/>
      <c r="GA1459" s="6"/>
      <c r="GB1459" s="6"/>
      <c r="GC1459" s="6"/>
      <c r="GD1459" s="6"/>
      <c r="GE1459" s="6"/>
      <c r="GF1459" s="6"/>
    </row>
    <row r="1460" spans="1:188" s="12" customFormat="1" x14ac:dyDescent="0.25">
      <c r="A1460" s="14"/>
      <c r="B1460" s="14"/>
      <c r="C1460" s="14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  <c r="FT1460" s="6"/>
      <c r="FU1460" s="6"/>
      <c r="FV1460" s="6"/>
      <c r="FW1460" s="6"/>
      <c r="FX1460" s="6"/>
      <c r="FY1460" s="6"/>
      <c r="FZ1460" s="6"/>
      <c r="GA1460" s="6"/>
      <c r="GB1460" s="6"/>
      <c r="GC1460" s="6"/>
      <c r="GD1460" s="6"/>
      <c r="GE1460" s="6"/>
      <c r="GF1460" s="6"/>
    </row>
    <row r="1461" spans="1:188" s="12" customFormat="1" x14ac:dyDescent="0.25">
      <c r="A1461" s="14"/>
      <c r="B1461" s="14"/>
      <c r="C1461" s="14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  <c r="FT1461" s="6"/>
      <c r="FU1461" s="6"/>
      <c r="FV1461" s="6"/>
      <c r="FW1461" s="6"/>
      <c r="FX1461" s="6"/>
      <c r="FY1461" s="6"/>
      <c r="FZ1461" s="6"/>
      <c r="GA1461" s="6"/>
      <c r="GB1461" s="6"/>
      <c r="GC1461" s="6"/>
      <c r="GD1461" s="6"/>
      <c r="GE1461" s="6"/>
      <c r="GF1461" s="6"/>
    </row>
    <row r="1462" spans="1:188" s="12" customFormat="1" x14ac:dyDescent="0.25">
      <c r="A1462" s="14"/>
      <c r="B1462" s="14"/>
      <c r="C1462" s="14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</row>
    <row r="1463" spans="1:188" s="12" customFormat="1" x14ac:dyDescent="0.25">
      <c r="A1463" s="14"/>
      <c r="B1463" s="14"/>
      <c r="C1463" s="14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  <c r="FT1463" s="6"/>
      <c r="FU1463" s="6"/>
      <c r="FV1463" s="6"/>
      <c r="FW1463" s="6"/>
      <c r="FX1463" s="6"/>
      <c r="FY1463" s="6"/>
      <c r="FZ1463" s="6"/>
      <c r="GA1463" s="6"/>
      <c r="GB1463" s="6"/>
      <c r="GC1463" s="6"/>
      <c r="GD1463" s="6"/>
      <c r="GE1463" s="6"/>
      <c r="GF1463" s="6"/>
    </row>
    <row r="1464" spans="1:188" s="12" customFormat="1" x14ac:dyDescent="0.25">
      <c r="A1464" s="14"/>
      <c r="B1464" s="14"/>
      <c r="C1464" s="14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  <c r="FT1464" s="6"/>
      <c r="FU1464" s="6"/>
      <c r="FV1464" s="6"/>
      <c r="FW1464" s="6"/>
      <c r="FX1464" s="6"/>
      <c r="FY1464" s="6"/>
      <c r="FZ1464" s="6"/>
      <c r="GA1464" s="6"/>
      <c r="GB1464" s="6"/>
      <c r="GC1464" s="6"/>
      <c r="GD1464" s="6"/>
      <c r="GE1464" s="6"/>
      <c r="GF1464" s="6"/>
    </row>
    <row r="1465" spans="1:188" s="12" customFormat="1" x14ac:dyDescent="0.25">
      <c r="A1465" s="14"/>
      <c r="B1465" s="14"/>
      <c r="C1465" s="14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  <c r="FT1465" s="6"/>
      <c r="FU1465" s="6"/>
      <c r="FV1465" s="6"/>
      <c r="FW1465" s="6"/>
      <c r="FX1465" s="6"/>
      <c r="FY1465" s="6"/>
      <c r="FZ1465" s="6"/>
      <c r="GA1465" s="6"/>
      <c r="GB1465" s="6"/>
      <c r="GC1465" s="6"/>
      <c r="GD1465" s="6"/>
      <c r="GE1465" s="6"/>
      <c r="GF1465" s="6"/>
    </row>
    <row r="1466" spans="1:188" s="12" customFormat="1" x14ac:dyDescent="0.25">
      <c r="A1466" s="14"/>
      <c r="B1466" s="14"/>
      <c r="C1466" s="14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</row>
    <row r="1467" spans="1:188" s="12" customFormat="1" x14ac:dyDescent="0.25">
      <c r="A1467" s="14"/>
      <c r="B1467" s="14"/>
      <c r="C1467" s="14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  <c r="FT1467" s="6"/>
      <c r="FU1467" s="6"/>
      <c r="FV1467" s="6"/>
      <c r="FW1467" s="6"/>
      <c r="FX1467" s="6"/>
      <c r="FY1467" s="6"/>
      <c r="FZ1467" s="6"/>
      <c r="GA1467" s="6"/>
      <c r="GB1467" s="6"/>
      <c r="GC1467" s="6"/>
      <c r="GD1467" s="6"/>
      <c r="GE1467" s="6"/>
      <c r="GF1467" s="6"/>
    </row>
    <row r="1468" spans="1:188" s="12" customFormat="1" x14ac:dyDescent="0.25">
      <c r="A1468" s="14"/>
      <c r="B1468" s="14"/>
      <c r="C1468" s="14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  <c r="FT1468" s="6"/>
      <c r="FU1468" s="6"/>
      <c r="FV1468" s="6"/>
      <c r="FW1468" s="6"/>
      <c r="FX1468" s="6"/>
      <c r="FY1468" s="6"/>
      <c r="FZ1468" s="6"/>
      <c r="GA1468" s="6"/>
      <c r="GB1468" s="6"/>
      <c r="GC1468" s="6"/>
      <c r="GD1468" s="6"/>
      <c r="GE1468" s="6"/>
      <c r="GF1468" s="6"/>
    </row>
    <row r="1469" spans="1:188" s="12" customFormat="1" x14ac:dyDescent="0.25">
      <c r="A1469" s="14"/>
      <c r="B1469" s="14"/>
      <c r="C1469" s="14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  <c r="FT1469" s="6"/>
      <c r="FU1469" s="6"/>
      <c r="FV1469" s="6"/>
      <c r="FW1469" s="6"/>
      <c r="FX1469" s="6"/>
      <c r="FY1469" s="6"/>
      <c r="FZ1469" s="6"/>
      <c r="GA1469" s="6"/>
      <c r="GB1469" s="6"/>
      <c r="GC1469" s="6"/>
      <c r="GD1469" s="6"/>
      <c r="GE1469" s="6"/>
      <c r="GF1469" s="6"/>
    </row>
    <row r="1470" spans="1:188" s="12" customFormat="1" x14ac:dyDescent="0.25">
      <c r="A1470" s="14"/>
      <c r="B1470" s="14"/>
      <c r="C1470" s="14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  <c r="FT1470" s="6"/>
      <c r="FU1470" s="6"/>
      <c r="FV1470" s="6"/>
      <c r="FW1470" s="6"/>
      <c r="FX1470" s="6"/>
      <c r="FY1470" s="6"/>
      <c r="FZ1470" s="6"/>
      <c r="GA1470" s="6"/>
      <c r="GB1470" s="6"/>
      <c r="GC1470" s="6"/>
      <c r="GD1470" s="6"/>
      <c r="GE1470" s="6"/>
      <c r="GF1470" s="6"/>
    </row>
    <row r="1471" spans="1:188" s="12" customFormat="1" x14ac:dyDescent="0.25">
      <c r="A1471" s="14"/>
      <c r="B1471" s="14"/>
      <c r="C1471" s="14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</row>
    <row r="1472" spans="1:188" s="12" customFormat="1" x14ac:dyDescent="0.25">
      <c r="A1472" s="14"/>
      <c r="B1472" s="14"/>
      <c r="C1472" s="14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  <c r="FT1472" s="6"/>
      <c r="FU1472" s="6"/>
      <c r="FV1472" s="6"/>
      <c r="FW1472" s="6"/>
      <c r="FX1472" s="6"/>
      <c r="FY1472" s="6"/>
      <c r="FZ1472" s="6"/>
      <c r="GA1472" s="6"/>
      <c r="GB1472" s="6"/>
      <c r="GC1472" s="6"/>
      <c r="GD1472" s="6"/>
      <c r="GE1472" s="6"/>
      <c r="GF1472" s="6"/>
    </row>
    <row r="1473" spans="1:188" s="12" customFormat="1" x14ac:dyDescent="0.25">
      <c r="A1473" s="14"/>
      <c r="B1473" s="14"/>
      <c r="C1473" s="14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  <c r="FT1473" s="6"/>
      <c r="FU1473" s="6"/>
      <c r="FV1473" s="6"/>
      <c r="FW1473" s="6"/>
      <c r="FX1473" s="6"/>
      <c r="FY1473" s="6"/>
      <c r="FZ1473" s="6"/>
      <c r="GA1473" s="6"/>
      <c r="GB1473" s="6"/>
      <c r="GC1473" s="6"/>
      <c r="GD1473" s="6"/>
      <c r="GE1473" s="6"/>
      <c r="GF1473" s="6"/>
    </row>
    <row r="1474" spans="1:188" s="12" customFormat="1" x14ac:dyDescent="0.25">
      <c r="A1474" s="14"/>
      <c r="B1474" s="14"/>
      <c r="C1474" s="14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</row>
    <row r="1475" spans="1:188" s="12" customFormat="1" x14ac:dyDescent="0.25">
      <c r="A1475" s="14"/>
      <c r="B1475" s="14"/>
      <c r="C1475" s="14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</row>
    <row r="1476" spans="1:188" s="12" customFormat="1" x14ac:dyDescent="0.25">
      <c r="A1476" s="14"/>
      <c r="B1476" s="14"/>
      <c r="C1476" s="14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  <c r="FT1476" s="6"/>
      <c r="FU1476" s="6"/>
      <c r="FV1476" s="6"/>
      <c r="FW1476" s="6"/>
      <c r="FX1476" s="6"/>
      <c r="FY1476" s="6"/>
      <c r="FZ1476" s="6"/>
      <c r="GA1476" s="6"/>
      <c r="GB1476" s="6"/>
      <c r="GC1476" s="6"/>
      <c r="GD1476" s="6"/>
      <c r="GE1476" s="6"/>
      <c r="GF1476" s="6"/>
    </row>
    <row r="1477" spans="1:188" s="12" customFormat="1" x14ac:dyDescent="0.25">
      <c r="A1477" s="14"/>
      <c r="B1477" s="14"/>
      <c r="C1477" s="14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  <c r="FT1477" s="6"/>
      <c r="FU1477" s="6"/>
      <c r="FV1477" s="6"/>
      <c r="FW1477" s="6"/>
      <c r="FX1477" s="6"/>
      <c r="FY1477" s="6"/>
      <c r="FZ1477" s="6"/>
      <c r="GA1477" s="6"/>
      <c r="GB1477" s="6"/>
      <c r="GC1477" s="6"/>
      <c r="GD1477" s="6"/>
      <c r="GE1477" s="6"/>
      <c r="GF1477" s="6"/>
    </row>
    <row r="1478" spans="1:188" s="12" customFormat="1" x14ac:dyDescent="0.25">
      <c r="A1478" s="14"/>
      <c r="B1478" s="14"/>
      <c r="C1478" s="14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  <c r="FT1478" s="6"/>
      <c r="FU1478" s="6"/>
      <c r="FV1478" s="6"/>
      <c r="FW1478" s="6"/>
      <c r="FX1478" s="6"/>
      <c r="FY1478" s="6"/>
      <c r="FZ1478" s="6"/>
      <c r="GA1478" s="6"/>
      <c r="GB1478" s="6"/>
      <c r="GC1478" s="6"/>
      <c r="GD1478" s="6"/>
      <c r="GE1478" s="6"/>
      <c r="GF1478" s="6"/>
    </row>
    <row r="1479" spans="1:188" s="12" customFormat="1" x14ac:dyDescent="0.25">
      <c r="A1479" s="14"/>
      <c r="B1479" s="14"/>
      <c r="C1479" s="14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  <c r="FT1479" s="6"/>
      <c r="FU1479" s="6"/>
      <c r="FV1479" s="6"/>
      <c r="FW1479" s="6"/>
      <c r="FX1479" s="6"/>
      <c r="FY1479" s="6"/>
      <c r="FZ1479" s="6"/>
      <c r="GA1479" s="6"/>
      <c r="GB1479" s="6"/>
      <c r="GC1479" s="6"/>
      <c r="GD1479" s="6"/>
      <c r="GE1479" s="6"/>
      <c r="GF1479" s="6"/>
    </row>
    <row r="1480" spans="1:188" s="12" customFormat="1" x14ac:dyDescent="0.25">
      <c r="A1480" s="14"/>
      <c r="B1480" s="14"/>
      <c r="C1480" s="14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</row>
    <row r="1481" spans="1:188" s="12" customFormat="1" x14ac:dyDescent="0.25">
      <c r="A1481" s="14"/>
      <c r="B1481" s="14"/>
      <c r="C1481" s="14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  <c r="FT1481" s="6"/>
      <c r="FU1481" s="6"/>
      <c r="FV1481" s="6"/>
      <c r="FW1481" s="6"/>
      <c r="FX1481" s="6"/>
      <c r="FY1481" s="6"/>
      <c r="FZ1481" s="6"/>
      <c r="GA1481" s="6"/>
      <c r="GB1481" s="6"/>
      <c r="GC1481" s="6"/>
      <c r="GD1481" s="6"/>
      <c r="GE1481" s="6"/>
      <c r="GF1481" s="6"/>
    </row>
    <row r="1482" spans="1:188" s="12" customFormat="1" x14ac:dyDescent="0.25">
      <c r="A1482" s="14"/>
      <c r="B1482" s="14"/>
      <c r="C1482" s="14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  <c r="FT1482" s="6"/>
      <c r="FU1482" s="6"/>
      <c r="FV1482" s="6"/>
      <c r="FW1482" s="6"/>
      <c r="FX1482" s="6"/>
      <c r="FY1482" s="6"/>
      <c r="FZ1482" s="6"/>
      <c r="GA1482" s="6"/>
      <c r="GB1482" s="6"/>
      <c r="GC1482" s="6"/>
      <c r="GD1482" s="6"/>
      <c r="GE1482" s="6"/>
      <c r="GF1482" s="6"/>
    </row>
    <row r="1483" spans="1:188" s="12" customFormat="1" x14ac:dyDescent="0.25">
      <c r="A1483" s="14"/>
      <c r="B1483" s="14"/>
      <c r="C1483" s="14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  <c r="FT1483" s="6"/>
      <c r="FU1483" s="6"/>
      <c r="FV1483" s="6"/>
      <c r="FW1483" s="6"/>
      <c r="FX1483" s="6"/>
      <c r="FY1483" s="6"/>
      <c r="FZ1483" s="6"/>
      <c r="GA1483" s="6"/>
      <c r="GB1483" s="6"/>
      <c r="GC1483" s="6"/>
      <c r="GD1483" s="6"/>
      <c r="GE1483" s="6"/>
      <c r="GF1483" s="6"/>
    </row>
    <row r="1484" spans="1:188" s="12" customFormat="1" x14ac:dyDescent="0.25">
      <c r="A1484" s="14"/>
      <c r="B1484" s="14"/>
      <c r="C1484" s="14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  <c r="FT1484" s="6"/>
      <c r="FU1484" s="6"/>
      <c r="FV1484" s="6"/>
      <c r="FW1484" s="6"/>
      <c r="FX1484" s="6"/>
      <c r="FY1484" s="6"/>
      <c r="FZ1484" s="6"/>
      <c r="GA1484" s="6"/>
      <c r="GB1484" s="6"/>
      <c r="GC1484" s="6"/>
      <c r="GD1484" s="6"/>
      <c r="GE1484" s="6"/>
      <c r="GF1484" s="6"/>
    </row>
    <row r="1485" spans="1:188" s="12" customFormat="1" x14ac:dyDescent="0.25">
      <c r="A1485" s="14"/>
      <c r="B1485" s="14"/>
      <c r="C1485" s="14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  <c r="FT1485" s="6"/>
      <c r="FU1485" s="6"/>
      <c r="FV1485" s="6"/>
      <c r="FW1485" s="6"/>
      <c r="FX1485" s="6"/>
      <c r="FY1485" s="6"/>
      <c r="FZ1485" s="6"/>
      <c r="GA1485" s="6"/>
      <c r="GB1485" s="6"/>
      <c r="GC1485" s="6"/>
      <c r="GD1485" s="6"/>
      <c r="GE1485" s="6"/>
      <c r="GF1485" s="6"/>
    </row>
    <row r="1486" spans="1:188" s="12" customFormat="1" x14ac:dyDescent="0.25">
      <c r="A1486" s="14"/>
      <c r="B1486" s="14"/>
      <c r="C1486" s="14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  <c r="FT1486" s="6"/>
      <c r="FU1486" s="6"/>
      <c r="FV1486" s="6"/>
      <c r="FW1486" s="6"/>
      <c r="FX1486" s="6"/>
      <c r="FY1486" s="6"/>
      <c r="FZ1486" s="6"/>
      <c r="GA1486" s="6"/>
      <c r="GB1486" s="6"/>
      <c r="GC1486" s="6"/>
      <c r="GD1486" s="6"/>
      <c r="GE1486" s="6"/>
      <c r="GF1486" s="6"/>
    </row>
    <row r="1487" spans="1:188" s="12" customFormat="1" x14ac:dyDescent="0.25">
      <c r="A1487" s="14"/>
      <c r="B1487" s="14"/>
      <c r="C1487" s="14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  <c r="FT1487" s="6"/>
      <c r="FU1487" s="6"/>
      <c r="FV1487" s="6"/>
      <c r="FW1487" s="6"/>
      <c r="FX1487" s="6"/>
      <c r="FY1487" s="6"/>
      <c r="FZ1487" s="6"/>
      <c r="GA1487" s="6"/>
      <c r="GB1487" s="6"/>
      <c r="GC1487" s="6"/>
      <c r="GD1487" s="6"/>
      <c r="GE1487" s="6"/>
      <c r="GF1487" s="6"/>
    </row>
    <row r="1488" spans="1:188" s="12" customFormat="1" x14ac:dyDescent="0.25">
      <c r="A1488" s="14"/>
      <c r="B1488" s="14"/>
      <c r="C1488" s="14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  <c r="FT1488" s="6"/>
      <c r="FU1488" s="6"/>
      <c r="FV1488" s="6"/>
      <c r="FW1488" s="6"/>
      <c r="FX1488" s="6"/>
      <c r="FY1488" s="6"/>
      <c r="FZ1488" s="6"/>
      <c r="GA1488" s="6"/>
      <c r="GB1488" s="6"/>
      <c r="GC1488" s="6"/>
      <c r="GD1488" s="6"/>
      <c r="GE1488" s="6"/>
      <c r="GF1488" s="6"/>
    </row>
    <row r="1489" spans="1:188" s="12" customFormat="1" x14ac:dyDescent="0.25">
      <c r="A1489" s="14"/>
      <c r="B1489" s="14"/>
      <c r="C1489" s="14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  <c r="FT1489" s="6"/>
      <c r="FU1489" s="6"/>
      <c r="FV1489" s="6"/>
      <c r="FW1489" s="6"/>
      <c r="FX1489" s="6"/>
      <c r="FY1489" s="6"/>
      <c r="FZ1489" s="6"/>
      <c r="GA1489" s="6"/>
      <c r="GB1489" s="6"/>
      <c r="GC1489" s="6"/>
      <c r="GD1489" s="6"/>
      <c r="GE1489" s="6"/>
      <c r="GF1489" s="6"/>
    </row>
    <row r="1490" spans="1:188" s="12" customFormat="1" x14ac:dyDescent="0.25">
      <c r="A1490" s="14"/>
      <c r="B1490" s="14"/>
      <c r="C1490" s="14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  <c r="FT1490" s="6"/>
      <c r="FU1490" s="6"/>
      <c r="FV1490" s="6"/>
      <c r="FW1490" s="6"/>
      <c r="FX1490" s="6"/>
      <c r="FY1490" s="6"/>
      <c r="FZ1490" s="6"/>
      <c r="GA1490" s="6"/>
      <c r="GB1490" s="6"/>
      <c r="GC1490" s="6"/>
      <c r="GD1490" s="6"/>
      <c r="GE1490" s="6"/>
      <c r="GF1490" s="6"/>
    </row>
    <row r="1491" spans="1:188" s="12" customFormat="1" x14ac:dyDescent="0.25">
      <c r="A1491" s="14"/>
      <c r="B1491" s="14"/>
      <c r="C1491" s="14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  <c r="FT1491" s="6"/>
      <c r="FU1491" s="6"/>
      <c r="FV1491" s="6"/>
      <c r="FW1491" s="6"/>
      <c r="FX1491" s="6"/>
      <c r="FY1491" s="6"/>
      <c r="FZ1491" s="6"/>
      <c r="GA1491" s="6"/>
      <c r="GB1491" s="6"/>
      <c r="GC1491" s="6"/>
      <c r="GD1491" s="6"/>
      <c r="GE1491" s="6"/>
      <c r="GF1491" s="6"/>
    </row>
    <row r="1492" spans="1:188" s="12" customFormat="1" x14ac:dyDescent="0.25">
      <c r="A1492" s="14"/>
      <c r="B1492" s="14"/>
      <c r="C1492" s="14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  <c r="FT1492" s="6"/>
      <c r="FU1492" s="6"/>
      <c r="FV1492" s="6"/>
      <c r="FW1492" s="6"/>
      <c r="FX1492" s="6"/>
      <c r="FY1492" s="6"/>
      <c r="FZ1492" s="6"/>
      <c r="GA1492" s="6"/>
      <c r="GB1492" s="6"/>
      <c r="GC1492" s="6"/>
      <c r="GD1492" s="6"/>
      <c r="GE1492" s="6"/>
      <c r="GF1492" s="6"/>
    </row>
    <row r="1493" spans="1:188" s="12" customFormat="1" x14ac:dyDescent="0.25">
      <c r="A1493" s="14"/>
      <c r="B1493" s="14"/>
      <c r="C1493" s="14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  <c r="FT1493" s="6"/>
      <c r="FU1493" s="6"/>
      <c r="FV1493" s="6"/>
      <c r="FW1493" s="6"/>
      <c r="FX1493" s="6"/>
      <c r="FY1493" s="6"/>
      <c r="FZ1493" s="6"/>
      <c r="GA1493" s="6"/>
      <c r="GB1493" s="6"/>
      <c r="GC1493" s="6"/>
      <c r="GD1493" s="6"/>
      <c r="GE1493" s="6"/>
      <c r="GF1493" s="6"/>
    </row>
    <row r="1494" spans="1:188" s="12" customFormat="1" x14ac:dyDescent="0.25">
      <c r="A1494" s="14"/>
      <c r="B1494" s="14"/>
      <c r="C1494" s="14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  <c r="FT1494" s="6"/>
      <c r="FU1494" s="6"/>
      <c r="FV1494" s="6"/>
      <c r="FW1494" s="6"/>
      <c r="FX1494" s="6"/>
      <c r="FY1494" s="6"/>
      <c r="FZ1494" s="6"/>
      <c r="GA1494" s="6"/>
      <c r="GB1494" s="6"/>
      <c r="GC1494" s="6"/>
      <c r="GD1494" s="6"/>
      <c r="GE1494" s="6"/>
      <c r="GF1494" s="6"/>
    </row>
    <row r="1495" spans="1:188" s="12" customFormat="1" x14ac:dyDescent="0.25">
      <c r="A1495" s="14"/>
      <c r="B1495" s="14"/>
      <c r="C1495" s="14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  <c r="FT1495" s="6"/>
      <c r="FU1495" s="6"/>
      <c r="FV1495" s="6"/>
      <c r="FW1495" s="6"/>
      <c r="FX1495" s="6"/>
      <c r="FY1495" s="6"/>
      <c r="FZ1495" s="6"/>
      <c r="GA1495" s="6"/>
      <c r="GB1495" s="6"/>
      <c r="GC1495" s="6"/>
      <c r="GD1495" s="6"/>
      <c r="GE1495" s="6"/>
      <c r="GF1495" s="6"/>
    </row>
    <row r="1496" spans="1:188" s="12" customFormat="1" x14ac:dyDescent="0.25">
      <c r="A1496" s="14"/>
      <c r="B1496" s="14"/>
      <c r="C1496" s="14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  <c r="FT1496" s="6"/>
      <c r="FU1496" s="6"/>
      <c r="FV1496" s="6"/>
      <c r="FW1496" s="6"/>
      <c r="FX1496" s="6"/>
      <c r="FY1496" s="6"/>
      <c r="FZ1496" s="6"/>
      <c r="GA1496" s="6"/>
      <c r="GB1496" s="6"/>
      <c r="GC1496" s="6"/>
      <c r="GD1496" s="6"/>
      <c r="GE1496" s="6"/>
      <c r="GF1496" s="6"/>
    </row>
    <row r="1497" spans="1:188" s="12" customFormat="1" x14ac:dyDescent="0.25">
      <c r="A1497" s="14"/>
      <c r="B1497" s="14"/>
      <c r="C1497" s="14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  <c r="FT1497" s="6"/>
      <c r="FU1497" s="6"/>
      <c r="FV1497" s="6"/>
      <c r="FW1497" s="6"/>
      <c r="FX1497" s="6"/>
      <c r="FY1497" s="6"/>
      <c r="FZ1497" s="6"/>
      <c r="GA1497" s="6"/>
      <c r="GB1497" s="6"/>
      <c r="GC1497" s="6"/>
      <c r="GD1497" s="6"/>
      <c r="GE1497" s="6"/>
      <c r="GF1497" s="6"/>
    </row>
    <row r="1498" spans="1:188" s="12" customFormat="1" x14ac:dyDescent="0.25">
      <c r="A1498" s="14"/>
      <c r="B1498" s="14"/>
      <c r="C1498" s="14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  <c r="FT1498" s="6"/>
      <c r="FU1498" s="6"/>
      <c r="FV1498" s="6"/>
      <c r="FW1498" s="6"/>
      <c r="FX1498" s="6"/>
      <c r="FY1498" s="6"/>
      <c r="FZ1498" s="6"/>
      <c r="GA1498" s="6"/>
      <c r="GB1498" s="6"/>
      <c r="GC1498" s="6"/>
      <c r="GD1498" s="6"/>
      <c r="GE1498" s="6"/>
      <c r="GF1498" s="6"/>
    </row>
    <row r="1499" spans="1:188" s="12" customFormat="1" x14ac:dyDescent="0.25">
      <c r="A1499" s="14"/>
      <c r="B1499" s="14"/>
      <c r="C1499" s="14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  <c r="FT1499" s="6"/>
      <c r="FU1499" s="6"/>
      <c r="FV1499" s="6"/>
      <c r="FW1499" s="6"/>
      <c r="FX1499" s="6"/>
      <c r="FY1499" s="6"/>
      <c r="FZ1499" s="6"/>
      <c r="GA1499" s="6"/>
      <c r="GB1499" s="6"/>
      <c r="GC1499" s="6"/>
      <c r="GD1499" s="6"/>
      <c r="GE1499" s="6"/>
      <c r="GF1499" s="6"/>
    </row>
    <row r="1500" spans="1:188" s="12" customFormat="1" x14ac:dyDescent="0.25">
      <c r="A1500" s="14"/>
      <c r="B1500" s="14"/>
      <c r="C1500" s="14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  <c r="FT1500" s="6"/>
      <c r="FU1500" s="6"/>
      <c r="FV1500" s="6"/>
      <c r="FW1500" s="6"/>
      <c r="FX1500" s="6"/>
      <c r="FY1500" s="6"/>
      <c r="FZ1500" s="6"/>
      <c r="GA1500" s="6"/>
      <c r="GB1500" s="6"/>
      <c r="GC1500" s="6"/>
      <c r="GD1500" s="6"/>
      <c r="GE1500" s="6"/>
      <c r="GF1500" s="6"/>
    </row>
    <row r="1501" spans="1:188" s="12" customFormat="1" x14ac:dyDescent="0.25">
      <c r="A1501" s="14"/>
      <c r="B1501" s="14"/>
      <c r="C1501" s="14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  <c r="FT1501" s="6"/>
      <c r="FU1501" s="6"/>
      <c r="FV1501" s="6"/>
      <c r="FW1501" s="6"/>
      <c r="FX1501" s="6"/>
      <c r="FY1501" s="6"/>
      <c r="FZ1501" s="6"/>
      <c r="GA1501" s="6"/>
      <c r="GB1501" s="6"/>
      <c r="GC1501" s="6"/>
      <c r="GD1501" s="6"/>
      <c r="GE1501" s="6"/>
      <c r="GF1501" s="6"/>
    </row>
    <row r="1502" spans="1:188" s="12" customFormat="1" x14ac:dyDescent="0.25">
      <c r="A1502" s="14"/>
      <c r="B1502" s="14"/>
      <c r="C1502" s="14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  <c r="FT1502" s="6"/>
      <c r="FU1502" s="6"/>
      <c r="FV1502" s="6"/>
      <c r="FW1502" s="6"/>
      <c r="FX1502" s="6"/>
      <c r="FY1502" s="6"/>
      <c r="FZ1502" s="6"/>
      <c r="GA1502" s="6"/>
      <c r="GB1502" s="6"/>
      <c r="GC1502" s="6"/>
      <c r="GD1502" s="6"/>
      <c r="GE1502" s="6"/>
      <c r="GF1502" s="6"/>
    </row>
    <row r="1503" spans="1:188" s="12" customFormat="1" x14ac:dyDescent="0.25">
      <c r="A1503" s="14"/>
      <c r="B1503" s="14"/>
      <c r="C1503" s="14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  <c r="FT1503" s="6"/>
      <c r="FU1503" s="6"/>
      <c r="FV1503" s="6"/>
      <c r="FW1503" s="6"/>
      <c r="FX1503" s="6"/>
      <c r="FY1503" s="6"/>
      <c r="FZ1503" s="6"/>
      <c r="GA1503" s="6"/>
      <c r="GB1503" s="6"/>
      <c r="GC1503" s="6"/>
      <c r="GD1503" s="6"/>
      <c r="GE1503" s="6"/>
      <c r="GF1503" s="6"/>
    </row>
    <row r="1504" spans="1:188" s="12" customFormat="1" x14ac:dyDescent="0.25">
      <c r="A1504" s="14"/>
      <c r="B1504" s="14"/>
      <c r="C1504" s="14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  <c r="FT1504" s="6"/>
      <c r="FU1504" s="6"/>
      <c r="FV1504" s="6"/>
      <c r="FW1504" s="6"/>
      <c r="FX1504" s="6"/>
      <c r="FY1504" s="6"/>
      <c r="FZ1504" s="6"/>
      <c r="GA1504" s="6"/>
      <c r="GB1504" s="6"/>
      <c r="GC1504" s="6"/>
      <c r="GD1504" s="6"/>
      <c r="GE1504" s="6"/>
      <c r="GF1504" s="6"/>
    </row>
    <row r="1505" spans="1:188" s="12" customFormat="1" x14ac:dyDescent="0.25">
      <c r="A1505" s="14"/>
      <c r="B1505" s="14"/>
      <c r="C1505" s="14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  <c r="FT1505" s="6"/>
      <c r="FU1505" s="6"/>
      <c r="FV1505" s="6"/>
      <c r="FW1505" s="6"/>
      <c r="FX1505" s="6"/>
      <c r="FY1505" s="6"/>
      <c r="FZ1505" s="6"/>
      <c r="GA1505" s="6"/>
      <c r="GB1505" s="6"/>
      <c r="GC1505" s="6"/>
      <c r="GD1505" s="6"/>
      <c r="GE1505" s="6"/>
      <c r="GF1505" s="6"/>
    </row>
    <row r="1506" spans="1:188" s="12" customFormat="1" x14ac:dyDescent="0.25">
      <c r="A1506" s="14"/>
      <c r="B1506" s="14"/>
      <c r="C1506" s="14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  <c r="FT1506" s="6"/>
      <c r="FU1506" s="6"/>
      <c r="FV1506" s="6"/>
      <c r="FW1506" s="6"/>
      <c r="FX1506" s="6"/>
      <c r="FY1506" s="6"/>
      <c r="FZ1506" s="6"/>
      <c r="GA1506" s="6"/>
      <c r="GB1506" s="6"/>
      <c r="GC1506" s="6"/>
      <c r="GD1506" s="6"/>
      <c r="GE1506" s="6"/>
      <c r="GF1506" s="6"/>
    </row>
    <row r="1507" spans="1:188" s="12" customFormat="1" x14ac:dyDescent="0.25">
      <c r="A1507" s="14"/>
      <c r="B1507" s="14"/>
      <c r="C1507" s="14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  <c r="FT1507" s="6"/>
      <c r="FU1507" s="6"/>
      <c r="FV1507" s="6"/>
      <c r="FW1507" s="6"/>
      <c r="FX1507" s="6"/>
      <c r="FY1507" s="6"/>
      <c r="FZ1507" s="6"/>
      <c r="GA1507" s="6"/>
      <c r="GB1507" s="6"/>
      <c r="GC1507" s="6"/>
      <c r="GD1507" s="6"/>
      <c r="GE1507" s="6"/>
      <c r="GF1507" s="6"/>
    </row>
    <row r="1508" spans="1:188" s="12" customFormat="1" x14ac:dyDescent="0.25">
      <c r="A1508" s="14"/>
      <c r="B1508" s="14"/>
      <c r="C1508" s="14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  <c r="FT1508" s="6"/>
      <c r="FU1508" s="6"/>
      <c r="FV1508" s="6"/>
      <c r="FW1508" s="6"/>
      <c r="FX1508" s="6"/>
      <c r="FY1508" s="6"/>
      <c r="FZ1508" s="6"/>
      <c r="GA1508" s="6"/>
      <c r="GB1508" s="6"/>
      <c r="GC1508" s="6"/>
      <c r="GD1508" s="6"/>
      <c r="GE1508" s="6"/>
      <c r="GF1508" s="6"/>
    </row>
    <row r="1509" spans="1:188" s="12" customFormat="1" x14ac:dyDescent="0.25">
      <c r="A1509" s="14"/>
      <c r="B1509" s="14"/>
      <c r="C1509" s="14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  <c r="FT1509" s="6"/>
      <c r="FU1509" s="6"/>
      <c r="FV1509" s="6"/>
      <c r="FW1509" s="6"/>
      <c r="FX1509" s="6"/>
      <c r="FY1509" s="6"/>
      <c r="FZ1509" s="6"/>
      <c r="GA1509" s="6"/>
      <c r="GB1509" s="6"/>
      <c r="GC1509" s="6"/>
      <c r="GD1509" s="6"/>
      <c r="GE1509" s="6"/>
      <c r="GF1509" s="6"/>
    </row>
    <row r="1510" spans="1:188" s="12" customFormat="1" x14ac:dyDescent="0.25">
      <c r="A1510" s="14"/>
      <c r="B1510" s="14"/>
      <c r="C1510" s="14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  <c r="FT1510" s="6"/>
      <c r="FU1510" s="6"/>
      <c r="FV1510" s="6"/>
      <c r="FW1510" s="6"/>
      <c r="FX1510" s="6"/>
      <c r="FY1510" s="6"/>
      <c r="FZ1510" s="6"/>
      <c r="GA1510" s="6"/>
      <c r="GB1510" s="6"/>
      <c r="GC1510" s="6"/>
      <c r="GD1510" s="6"/>
      <c r="GE1510" s="6"/>
      <c r="GF1510" s="6"/>
    </row>
    <row r="1511" spans="1:188" s="12" customFormat="1" x14ac:dyDescent="0.25">
      <c r="A1511" s="14"/>
      <c r="B1511" s="14"/>
      <c r="C1511" s="14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</row>
    <row r="1512" spans="1:188" s="12" customFormat="1" x14ac:dyDescent="0.25">
      <c r="A1512" s="14"/>
      <c r="B1512" s="14"/>
      <c r="C1512" s="14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  <c r="FT1512" s="6"/>
      <c r="FU1512" s="6"/>
      <c r="FV1512" s="6"/>
      <c r="FW1512" s="6"/>
      <c r="FX1512" s="6"/>
      <c r="FY1512" s="6"/>
      <c r="FZ1512" s="6"/>
      <c r="GA1512" s="6"/>
      <c r="GB1512" s="6"/>
      <c r="GC1512" s="6"/>
      <c r="GD1512" s="6"/>
      <c r="GE1512" s="6"/>
      <c r="GF1512" s="6"/>
    </row>
    <row r="1513" spans="1:188" s="12" customFormat="1" x14ac:dyDescent="0.25">
      <c r="A1513" s="14"/>
      <c r="B1513" s="14"/>
      <c r="C1513" s="14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</row>
    <row r="1514" spans="1:188" s="12" customFormat="1" x14ac:dyDescent="0.25">
      <c r="A1514" s="14"/>
      <c r="B1514" s="14"/>
      <c r="C1514" s="14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  <c r="FT1514" s="6"/>
      <c r="FU1514" s="6"/>
      <c r="FV1514" s="6"/>
      <c r="FW1514" s="6"/>
      <c r="FX1514" s="6"/>
      <c r="FY1514" s="6"/>
      <c r="FZ1514" s="6"/>
      <c r="GA1514" s="6"/>
      <c r="GB1514" s="6"/>
      <c r="GC1514" s="6"/>
      <c r="GD1514" s="6"/>
      <c r="GE1514" s="6"/>
      <c r="GF1514" s="6"/>
    </row>
    <row r="1515" spans="1:188" s="12" customFormat="1" x14ac:dyDescent="0.25">
      <c r="A1515" s="14"/>
      <c r="B1515" s="14"/>
      <c r="C1515" s="14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  <c r="FT1515" s="6"/>
      <c r="FU1515" s="6"/>
      <c r="FV1515" s="6"/>
      <c r="FW1515" s="6"/>
      <c r="FX1515" s="6"/>
      <c r="FY1515" s="6"/>
      <c r="FZ1515" s="6"/>
      <c r="GA1515" s="6"/>
      <c r="GB1515" s="6"/>
      <c r="GC1515" s="6"/>
      <c r="GD1515" s="6"/>
      <c r="GE1515" s="6"/>
      <c r="GF1515" s="6"/>
    </row>
    <row r="1516" spans="1:188" s="12" customFormat="1" x14ac:dyDescent="0.25">
      <c r="A1516" s="14"/>
      <c r="B1516" s="14"/>
      <c r="C1516" s="14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  <c r="FT1516" s="6"/>
      <c r="FU1516" s="6"/>
      <c r="FV1516" s="6"/>
      <c r="FW1516" s="6"/>
      <c r="FX1516" s="6"/>
      <c r="FY1516" s="6"/>
      <c r="FZ1516" s="6"/>
      <c r="GA1516" s="6"/>
      <c r="GB1516" s="6"/>
      <c r="GC1516" s="6"/>
      <c r="GD1516" s="6"/>
      <c r="GE1516" s="6"/>
      <c r="GF1516" s="6"/>
    </row>
    <row r="1517" spans="1:188" s="12" customFormat="1" x14ac:dyDescent="0.25">
      <c r="A1517" s="14"/>
      <c r="B1517" s="14"/>
      <c r="C1517" s="14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  <c r="FT1517" s="6"/>
      <c r="FU1517" s="6"/>
      <c r="FV1517" s="6"/>
      <c r="FW1517" s="6"/>
      <c r="FX1517" s="6"/>
      <c r="FY1517" s="6"/>
      <c r="FZ1517" s="6"/>
      <c r="GA1517" s="6"/>
      <c r="GB1517" s="6"/>
      <c r="GC1517" s="6"/>
      <c r="GD1517" s="6"/>
      <c r="GE1517" s="6"/>
      <c r="GF1517" s="6"/>
    </row>
    <row r="1518" spans="1:188" s="12" customFormat="1" x14ac:dyDescent="0.25">
      <c r="A1518" s="14"/>
      <c r="B1518" s="14"/>
      <c r="C1518" s="14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</row>
    <row r="1519" spans="1:188" s="12" customFormat="1" x14ac:dyDescent="0.25">
      <c r="A1519" s="14"/>
      <c r="B1519" s="14"/>
      <c r="C1519" s="14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  <c r="FT1519" s="6"/>
      <c r="FU1519" s="6"/>
      <c r="FV1519" s="6"/>
      <c r="FW1519" s="6"/>
      <c r="FX1519" s="6"/>
      <c r="FY1519" s="6"/>
      <c r="FZ1519" s="6"/>
      <c r="GA1519" s="6"/>
      <c r="GB1519" s="6"/>
      <c r="GC1519" s="6"/>
      <c r="GD1519" s="6"/>
      <c r="GE1519" s="6"/>
      <c r="GF1519" s="6"/>
    </row>
    <row r="1520" spans="1:188" s="12" customFormat="1" x14ac:dyDescent="0.25">
      <c r="A1520" s="14"/>
      <c r="B1520" s="14"/>
      <c r="C1520" s="14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  <c r="FT1520" s="6"/>
      <c r="FU1520" s="6"/>
      <c r="FV1520" s="6"/>
      <c r="FW1520" s="6"/>
      <c r="FX1520" s="6"/>
      <c r="FY1520" s="6"/>
      <c r="FZ1520" s="6"/>
      <c r="GA1520" s="6"/>
      <c r="GB1520" s="6"/>
      <c r="GC1520" s="6"/>
      <c r="GD1520" s="6"/>
      <c r="GE1520" s="6"/>
      <c r="GF1520" s="6"/>
    </row>
    <row r="1521" spans="1:188" s="12" customFormat="1" x14ac:dyDescent="0.25">
      <c r="A1521" s="14"/>
      <c r="B1521" s="14"/>
      <c r="C1521" s="14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  <c r="FT1521" s="6"/>
      <c r="FU1521" s="6"/>
      <c r="FV1521" s="6"/>
      <c r="FW1521" s="6"/>
      <c r="FX1521" s="6"/>
      <c r="FY1521" s="6"/>
      <c r="FZ1521" s="6"/>
      <c r="GA1521" s="6"/>
      <c r="GB1521" s="6"/>
      <c r="GC1521" s="6"/>
      <c r="GD1521" s="6"/>
      <c r="GE1521" s="6"/>
      <c r="GF1521" s="6"/>
    </row>
    <row r="1522" spans="1:188" s="12" customFormat="1" x14ac:dyDescent="0.25">
      <c r="A1522" s="14"/>
      <c r="B1522" s="14"/>
      <c r="C1522" s="14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  <c r="FT1522" s="6"/>
      <c r="FU1522" s="6"/>
      <c r="FV1522" s="6"/>
      <c r="FW1522" s="6"/>
      <c r="FX1522" s="6"/>
      <c r="FY1522" s="6"/>
      <c r="FZ1522" s="6"/>
      <c r="GA1522" s="6"/>
      <c r="GB1522" s="6"/>
      <c r="GC1522" s="6"/>
      <c r="GD1522" s="6"/>
      <c r="GE1522" s="6"/>
      <c r="GF1522" s="6"/>
    </row>
    <row r="1523" spans="1:188" s="12" customFormat="1" x14ac:dyDescent="0.25">
      <c r="A1523" s="14"/>
      <c r="B1523" s="14"/>
      <c r="C1523" s="14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  <c r="FT1523" s="6"/>
      <c r="FU1523" s="6"/>
      <c r="FV1523" s="6"/>
      <c r="FW1523" s="6"/>
      <c r="FX1523" s="6"/>
      <c r="FY1523" s="6"/>
      <c r="FZ1523" s="6"/>
      <c r="GA1523" s="6"/>
      <c r="GB1523" s="6"/>
      <c r="GC1523" s="6"/>
      <c r="GD1523" s="6"/>
      <c r="GE1523" s="6"/>
      <c r="GF1523" s="6"/>
    </row>
    <row r="1524" spans="1:188" s="12" customFormat="1" x14ac:dyDescent="0.25">
      <c r="A1524" s="14"/>
      <c r="B1524" s="14"/>
      <c r="C1524" s="14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  <c r="FT1524" s="6"/>
      <c r="FU1524" s="6"/>
      <c r="FV1524" s="6"/>
      <c r="FW1524" s="6"/>
      <c r="FX1524" s="6"/>
      <c r="FY1524" s="6"/>
      <c r="FZ1524" s="6"/>
      <c r="GA1524" s="6"/>
      <c r="GB1524" s="6"/>
      <c r="GC1524" s="6"/>
      <c r="GD1524" s="6"/>
      <c r="GE1524" s="6"/>
      <c r="GF1524" s="6"/>
    </row>
    <row r="1525" spans="1:188" s="12" customFormat="1" x14ac:dyDescent="0.25">
      <c r="A1525" s="14"/>
      <c r="B1525" s="14"/>
      <c r="C1525" s="14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  <c r="FT1525" s="6"/>
      <c r="FU1525" s="6"/>
      <c r="FV1525" s="6"/>
      <c r="FW1525" s="6"/>
      <c r="FX1525" s="6"/>
      <c r="FY1525" s="6"/>
      <c r="FZ1525" s="6"/>
      <c r="GA1525" s="6"/>
      <c r="GB1525" s="6"/>
      <c r="GC1525" s="6"/>
      <c r="GD1525" s="6"/>
      <c r="GE1525" s="6"/>
      <c r="GF1525" s="6"/>
    </row>
    <row r="1526" spans="1:188" s="12" customFormat="1" x14ac:dyDescent="0.25">
      <c r="A1526" s="14"/>
      <c r="B1526" s="14"/>
      <c r="C1526" s="14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  <c r="FT1526" s="6"/>
      <c r="FU1526" s="6"/>
      <c r="FV1526" s="6"/>
      <c r="FW1526" s="6"/>
      <c r="FX1526" s="6"/>
      <c r="FY1526" s="6"/>
      <c r="FZ1526" s="6"/>
      <c r="GA1526" s="6"/>
      <c r="GB1526" s="6"/>
      <c r="GC1526" s="6"/>
      <c r="GD1526" s="6"/>
      <c r="GE1526" s="6"/>
      <c r="GF1526" s="6"/>
    </row>
    <row r="1527" spans="1:188" s="12" customFormat="1" x14ac:dyDescent="0.25">
      <c r="A1527" s="14"/>
      <c r="B1527" s="14"/>
      <c r="C1527" s="14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  <c r="FT1527" s="6"/>
      <c r="FU1527" s="6"/>
      <c r="FV1527" s="6"/>
      <c r="FW1527" s="6"/>
      <c r="FX1527" s="6"/>
      <c r="FY1527" s="6"/>
      <c r="FZ1527" s="6"/>
      <c r="GA1527" s="6"/>
      <c r="GB1527" s="6"/>
      <c r="GC1527" s="6"/>
      <c r="GD1527" s="6"/>
      <c r="GE1527" s="6"/>
      <c r="GF1527" s="6"/>
    </row>
    <row r="1528" spans="1:188" s="12" customFormat="1" x14ac:dyDescent="0.25">
      <c r="A1528" s="14"/>
      <c r="B1528" s="14"/>
      <c r="C1528" s="14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  <c r="FT1528" s="6"/>
      <c r="FU1528" s="6"/>
      <c r="FV1528" s="6"/>
      <c r="FW1528" s="6"/>
      <c r="FX1528" s="6"/>
      <c r="FY1528" s="6"/>
      <c r="FZ1528" s="6"/>
      <c r="GA1528" s="6"/>
      <c r="GB1528" s="6"/>
      <c r="GC1528" s="6"/>
      <c r="GD1528" s="6"/>
      <c r="GE1528" s="6"/>
      <c r="GF1528" s="6"/>
    </row>
    <row r="1529" spans="1:188" s="12" customFormat="1" x14ac:dyDescent="0.25">
      <c r="A1529" s="14"/>
      <c r="B1529" s="14"/>
      <c r="C1529" s="14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  <c r="FT1529" s="6"/>
      <c r="FU1529" s="6"/>
      <c r="FV1529" s="6"/>
      <c r="FW1529" s="6"/>
      <c r="FX1529" s="6"/>
      <c r="FY1529" s="6"/>
      <c r="FZ1529" s="6"/>
      <c r="GA1529" s="6"/>
      <c r="GB1529" s="6"/>
      <c r="GC1529" s="6"/>
      <c r="GD1529" s="6"/>
      <c r="GE1529" s="6"/>
      <c r="GF1529" s="6"/>
    </row>
    <row r="1530" spans="1:188" s="12" customFormat="1" x14ac:dyDescent="0.25">
      <c r="A1530" s="14"/>
      <c r="B1530" s="14"/>
      <c r="C1530" s="14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  <c r="FT1530" s="6"/>
      <c r="FU1530" s="6"/>
      <c r="FV1530" s="6"/>
      <c r="FW1530" s="6"/>
      <c r="FX1530" s="6"/>
      <c r="FY1530" s="6"/>
      <c r="FZ1530" s="6"/>
      <c r="GA1530" s="6"/>
      <c r="GB1530" s="6"/>
      <c r="GC1530" s="6"/>
      <c r="GD1530" s="6"/>
      <c r="GE1530" s="6"/>
      <c r="GF1530" s="6"/>
    </row>
    <row r="1531" spans="1:188" s="12" customFormat="1" x14ac:dyDescent="0.25">
      <c r="A1531" s="14"/>
      <c r="B1531" s="14"/>
      <c r="C1531" s="14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  <c r="FT1531" s="6"/>
      <c r="FU1531" s="6"/>
      <c r="FV1531" s="6"/>
      <c r="FW1531" s="6"/>
      <c r="FX1531" s="6"/>
      <c r="FY1531" s="6"/>
      <c r="FZ1531" s="6"/>
      <c r="GA1531" s="6"/>
      <c r="GB1531" s="6"/>
      <c r="GC1531" s="6"/>
      <c r="GD1531" s="6"/>
      <c r="GE1531" s="6"/>
      <c r="GF1531" s="6"/>
    </row>
    <row r="1532" spans="1:188" s="12" customFormat="1" x14ac:dyDescent="0.25">
      <c r="A1532" s="14"/>
      <c r="B1532" s="14"/>
      <c r="C1532" s="14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  <c r="FT1532" s="6"/>
      <c r="FU1532" s="6"/>
      <c r="FV1532" s="6"/>
      <c r="FW1532" s="6"/>
      <c r="FX1532" s="6"/>
      <c r="FY1532" s="6"/>
      <c r="FZ1532" s="6"/>
      <c r="GA1532" s="6"/>
      <c r="GB1532" s="6"/>
      <c r="GC1532" s="6"/>
      <c r="GD1532" s="6"/>
      <c r="GE1532" s="6"/>
      <c r="GF1532" s="6"/>
    </row>
    <row r="1533" spans="1:188" s="12" customFormat="1" x14ac:dyDescent="0.25">
      <c r="A1533" s="14"/>
      <c r="B1533" s="14"/>
      <c r="C1533" s="14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  <c r="FT1533" s="6"/>
      <c r="FU1533" s="6"/>
      <c r="FV1533" s="6"/>
      <c r="FW1533" s="6"/>
      <c r="FX1533" s="6"/>
      <c r="FY1533" s="6"/>
      <c r="FZ1533" s="6"/>
      <c r="GA1533" s="6"/>
      <c r="GB1533" s="6"/>
      <c r="GC1533" s="6"/>
      <c r="GD1533" s="6"/>
      <c r="GE1533" s="6"/>
      <c r="GF1533" s="6"/>
    </row>
    <row r="1534" spans="1:188" s="12" customFormat="1" x14ac:dyDescent="0.25">
      <c r="A1534" s="14"/>
      <c r="B1534" s="14"/>
      <c r="C1534" s="14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  <c r="FT1534" s="6"/>
      <c r="FU1534" s="6"/>
      <c r="FV1534" s="6"/>
      <c r="FW1534" s="6"/>
      <c r="FX1534" s="6"/>
      <c r="FY1534" s="6"/>
      <c r="FZ1534" s="6"/>
      <c r="GA1534" s="6"/>
      <c r="GB1534" s="6"/>
      <c r="GC1534" s="6"/>
      <c r="GD1534" s="6"/>
      <c r="GE1534" s="6"/>
      <c r="GF1534" s="6"/>
    </row>
    <row r="1535" spans="1:188" s="12" customFormat="1" x14ac:dyDescent="0.25">
      <c r="A1535" s="14"/>
      <c r="B1535" s="14"/>
      <c r="C1535" s="14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  <c r="FT1535" s="6"/>
      <c r="FU1535" s="6"/>
      <c r="FV1535" s="6"/>
      <c r="FW1535" s="6"/>
      <c r="FX1535" s="6"/>
      <c r="FY1535" s="6"/>
      <c r="FZ1535" s="6"/>
      <c r="GA1535" s="6"/>
      <c r="GB1535" s="6"/>
      <c r="GC1535" s="6"/>
      <c r="GD1535" s="6"/>
      <c r="GE1535" s="6"/>
      <c r="GF1535" s="6"/>
    </row>
    <row r="1536" spans="1:188" s="12" customFormat="1" x14ac:dyDescent="0.25">
      <c r="A1536" s="14"/>
      <c r="B1536" s="14"/>
      <c r="C1536" s="14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  <c r="FT1536" s="6"/>
      <c r="FU1536" s="6"/>
      <c r="FV1536" s="6"/>
      <c r="FW1536" s="6"/>
      <c r="FX1536" s="6"/>
      <c r="FY1536" s="6"/>
      <c r="FZ1536" s="6"/>
      <c r="GA1536" s="6"/>
      <c r="GB1536" s="6"/>
      <c r="GC1536" s="6"/>
      <c r="GD1536" s="6"/>
      <c r="GE1536" s="6"/>
      <c r="GF1536" s="6"/>
    </row>
    <row r="1537" spans="1:188" s="12" customFormat="1" x14ac:dyDescent="0.25">
      <c r="A1537" s="14"/>
      <c r="B1537" s="14"/>
      <c r="C1537" s="14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  <c r="FT1537" s="6"/>
      <c r="FU1537" s="6"/>
      <c r="FV1537" s="6"/>
      <c r="FW1537" s="6"/>
      <c r="FX1537" s="6"/>
      <c r="FY1537" s="6"/>
      <c r="FZ1537" s="6"/>
      <c r="GA1537" s="6"/>
      <c r="GB1537" s="6"/>
      <c r="GC1537" s="6"/>
      <c r="GD1537" s="6"/>
      <c r="GE1537" s="6"/>
      <c r="GF1537" s="6"/>
    </row>
    <row r="1538" spans="1:188" s="12" customFormat="1" x14ac:dyDescent="0.25">
      <c r="A1538" s="14"/>
      <c r="B1538" s="14"/>
      <c r="C1538" s="14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  <c r="FT1538" s="6"/>
      <c r="FU1538" s="6"/>
      <c r="FV1538" s="6"/>
      <c r="FW1538" s="6"/>
      <c r="FX1538" s="6"/>
      <c r="FY1538" s="6"/>
      <c r="FZ1538" s="6"/>
      <c r="GA1538" s="6"/>
      <c r="GB1538" s="6"/>
      <c r="GC1538" s="6"/>
      <c r="GD1538" s="6"/>
      <c r="GE1538" s="6"/>
      <c r="GF1538" s="6"/>
    </row>
    <row r="1539" spans="1:188" s="12" customFormat="1" x14ac:dyDescent="0.25">
      <c r="A1539" s="14"/>
      <c r="B1539" s="14"/>
      <c r="C1539" s="14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</row>
    <row r="1540" spans="1:188" s="12" customFormat="1" x14ac:dyDescent="0.25">
      <c r="A1540" s="14"/>
      <c r="B1540" s="14"/>
      <c r="C1540" s="14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  <c r="FT1540" s="6"/>
      <c r="FU1540" s="6"/>
      <c r="FV1540" s="6"/>
      <c r="FW1540" s="6"/>
      <c r="FX1540" s="6"/>
      <c r="FY1540" s="6"/>
      <c r="FZ1540" s="6"/>
      <c r="GA1540" s="6"/>
      <c r="GB1540" s="6"/>
      <c r="GC1540" s="6"/>
      <c r="GD1540" s="6"/>
      <c r="GE1540" s="6"/>
      <c r="GF1540" s="6"/>
    </row>
    <row r="1541" spans="1:188" s="12" customFormat="1" x14ac:dyDescent="0.25">
      <c r="A1541" s="14"/>
      <c r="B1541" s="14"/>
      <c r="C1541" s="14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  <c r="FT1541" s="6"/>
      <c r="FU1541" s="6"/>
      <c r="FV1541" s="6"/>
      <c r="FW1541" s="6"/>
      <c r="FX1541" s="6"/>
      <c r="FY1541" s="6"/>
      <c r="FZ1541" s="6"/>
      <c r="GA1541" s="6"/>
      <c r="GB1541" s="6"/>
      <c r="GC1541" s="6"/>
      <c r="GD1541" s="6"/>
      <c r="GE1541" s="6"/>
      <c r="GF1541" s="6"/>
    </row>
    <row r="1542" spans="1:188" s="12" customFormat="1" x14ac:dyDescent="0.25">
      <c r="A1542" s="14"/>
      <c r="B1542" s="14"/>
      <c r="C1542" s="14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  <c r="FT1542" s="6"/>
      <c r="FU1542" s="6"/>
      <c r="FV1542" s="6"/>
      <c r="FW1542" s="6"/>
      <c r="FX1542" s="6"/>
      <c r="FY1542" s="6"/>
      <c r="FZ1542" s="6"/>
      <c r="GA1542" s="6"/>
      <c r="GB1542" s="6"/>
      <c r="GC1542" s="6"/>
      <c r="GD1542" s="6"/>
      <c r="GE1542" s="6"/>
      <c r="GF1542" s="6"/>
    </row>
    <row r="1543" spans="1:188" s="12" customFormat="1" x14ac:dyDescent="0.25">
      <c r="A1543" s="14"/>
      <c r="B1543" s="14"/>
      <c r="C1543" s="14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  <c r="FT1543" s="6"/>
      <c r="FU1543" s="6"/>
      <c r="FV1543" s="6"/>
      <c r="FW1543" s="6"/>
      <c r="FX1543" s="6"/>
      <c r="FY1543" s="6"/>
      <c r="FZ1543" s="6"/>
      <c r="GA1543" s="6"/>
      <c r="GB1543" s="6"/>
      <c r="GC1543" s="6"/>
      <c r="GD1543" s="6"/>
      <c r="GE1543" s="6"/>
      <c r="GF1543" s="6"/>
    </row>
    <row r="1544" spans="1:188" s="12" customFormat="1" x14ac:dyDescent="0.25">
      <c r="A1544" s="14"/>
      <c r="B1544" s="14"/>
      <c r="C1544" s="14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  <c r="FT1544" s="6"/>
      <c r="FU1544" s="6"/>
      <c r="FV1544" s="6"/>
      <c r="FW1544" s="6"/>
      <c r="FX1544" s="6"/>
      <c r="FY1544" s="6"/>
      <c r="FZ1544" s="6"/>
      <c r="GA1544" s="6"/>
      <c r="GB1544" s="6"/>
      <c r="GC1544" s="6"/>
      <c r="GD1544" s="6"/>
      <c r="GE1544" s="6"/>
      <c r="GF1544" s="6"/>
    </row>
    <row r="1545" spans="1:188" s="12" customFormat="1" x14ac:dyDescent="0.25">
      <c r="A1545" s="14"/>
      <c r="B1545" s="14"/>
      <c r="C1545" s="14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  <c r="FT1545" s="6"/>
      <c r="FU1545" s="6"/>
      <c r="FV1545" s="6"/>
      <c r="FW1545" s="6"/>
      <c r="FX1545" s="6"/>
      <c r="FY1545" s="6"/>
      <c r="FZ1545" s="6"/>
      <c r="GA1545" s="6"/>
      <c r="GB1545" s="6"/>
      <c r="GC1545" s="6"/>
      <c r="GD1545" s="6"/>
      <c r="GE1545" s="6"/>
      <c r="GF1545" s="6"/>
    </row>
    <row r="1546" spans="1:188" s="12" customFormat="1" x14ac:dyDescent="0.25">
      <c r="A1546" s="14"/>
      <c r="B1546" s="14"/>
      <c r="C1546" s="14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  <c r="FT1546" s="6"/>
      <c r="FU1546" s="6"/>
      <c r="FV1546" s="6"/>
      <c r="FW1546" s="6"/>
      <c r="FX1546" s="6"/>
      <c r="FY1546" s="6"/>
      <c r="FZ1546" s="6"/>
      <c r="GA1546" s="6"/>
      <c r="GB1546" s="6"/>
      <c r="GC1546" s="6"/>
      <c r="GD1546" s="6"/>
      <c r="GE1546" s="6"/>
      <c r="GF1546" s="6"/>
    </row>
    <row r="1547" spans="1:188" s="12" customFormat="1" x14ac:dyDescent="0.25">
      <c r="A1547" s="14"/>
      <c r="B1547" s="14"/>
      <c r="C1547" s="14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  <c r="FT1547" s="6"/>
      <c r="FU1547" s="6"/>
      <c r="FV1547" s="6"/>
      <c r="FW1547" s="6"/>
      <c r="FX1547" s="6"/>
      <c r="FY1547" s="6"/>
      <c r="FZ1547" s="6"/>
      <c r="GA1547" s="6"/>
      <c r="GB1547" s="6"/>
      <c r="GC1547" s="6"/>
      <c r="GD1547" s="6"/>
      <c r="GE1547" s="6"/>
      <c r="GF1547" s="6"/>
    </row>
    <row r="1548" spans="1:188" s="12" customFormat="1" x14ac:dyDescent="0.25">
      <c r="A1548" s="14"/>
      <c r="B1548" s="14"/>
      <c r="C1548" s="14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  <c r="FT1548" s="6"/>
      <c r="FU1548" s="6"/>
      <c r="FV1548" s="6"/>
      <c r="FW1548" s="6"/>
      <c r="FX1548" s="6"/>
      <c r="FY1548" s="6"/>
      <c r="FZ1548" s="6"/>
      <c r="GA1548" s="6"/>
      <c r="GB1548" s="6"/>
      <c r="GC1548" s="6"/>
      <c r="GD1548" s="6"/>
      <c r="GE1548" s="6"/>
      <c r="GF1548" s="6"/>
    </row>
    <row r="1549" spans="1:188" s="12" customFormat="1" x14ac:dyDescent="0.25">
      <c r="A1549" s="14"/>
      <c r="B1549" s="14"/>
      <c r="C1549" s="14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  <c r="FT1549" s="6"/>
      <c r="FU1549" s="6"/>
      <c r="FV1549" s="6"/>
      <c r="FW1549" s="6"/>
      <c r="FX1549" s="6"/>
      <c r="FY1549" s="6"/>
      <c r="FZ1549" s="6"/>
      <c r="GA1549" s="6"/>
      <c r="GB1549" s="6"/>
      <c r="GC1549" s="6"/>
      <c r="GD1549" s="6"/>
      <c r="GE1549" s="6"/>
      <c r="GF1549" s="6"/>
    </row>
    <row r="1550" spans="1:188" s="12" customFormat="1" x14ac:dyDescent="0.25">
      <c r="A1550" s="14"/>
      <c r="B1550" s="14"/>
      <c r="C1550" s="14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  <c r="FT1550" s="6"/>
      <c r="FU1550" s="6"/>
      <c r="FV1550" s="6"/>
      <c r="FW1550" s="6"/>
      <c r="FX1550" s="6"/>
      <c r="FY1550" s="6"/>
      <c r="FZ1550" s="6"/>
      <c r="GA1550" s="6"/>
      <c r="GB1550" s="6"/>
      <c r="GC1550" s="6"/>
      <c r="GD1550" s="6"/>
      <c r="GE1550" s="6"/>
      <c r="GF1550" s="6"/>
    </row>
    <row r="1551" spans="1:188" s="12" customFormat="1" x14ac:dyDescent="0.25">
      <c r="A1551" s="14"/>
      <c r="B1551" s="14"/>
      <c r="C1551" s="14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  <c r="FT1551" s="6"/>
      <c r="FU1551" s="6"/>
      <c r="FV1551" s="6"/>
      <c r="FW1551" s="6"/>
      <c r="FX1551" s="6"/>
      <c r="FY1551" s="6"/>
      <c r="FZ1551" s="6"/>
      <c r="GA1551" s="6"/>
      <c r="GB1551" s="6"/>
      <c r="GC1551" s="6"/>
      <c r="GD1551" s="6"/>
      <c r="GE1551" s="6"/>
      <c r="GF1551" s="6"/>
    </row>
    <row r="1552" spans="1:188" s="12" customFormat="1" x14ac:dyDescent="0.25">
      <c r="A1552" s="14"/>
      <c r="B1552" s="14"/>
      <c r="C1552" s="14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  <c r="FT1552" s="6"/>
      <c r="FU1552" s="6"/>
      <c r="FV1552" s="6"/>
      <c r="FW1552" s="6"/>
      <c r="FX1552" s="6"/>
      <c r="FY1552" s="6"/>
      <c r="FZ1552" s="6"/>
      <c r="GA1552" s="6"/>
      <c r="GB1552" s="6"/>
      <c r="GC1552" s="6"/>
      <c r="GD1552" s="6"/>
      <c r="GE1552" s="6"/>
      <c r="GF1552" s="6"/>
    </row>
    <row r="1553" spans="1:188" s="12" customFormat="1" x14ac:dyDescent="0.25">
      <c r="A1553" s="14"/>
      <c r="B1553" s="14"/>
      <c r="C1553" s="14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  <c r="FT1553" s="6"/>
      <c r="FU1553" s="6"/>
      <c r="FV1553" s="6"/>
      <c r="FW1553" s="6"/>
      <c r="FX1553" s="6"/>
      <c r="FY1553" s="6"/>
      <c r="FZ1553" s="6"/>
      <c r="GA1553" s="6"/>
      <c r="GB1553" s="6"/>
      <c r="GC1553" s="6"/>
      <c r="GD1553" s="6"/>
      <c r="GE1553" s="6"/>
      <c r="GF1553" s="6"/>
    </row>
    <row r="1554" spans="1:188" s="12" customFormat="1" x14ac:dyDescent="0.25">
      <c r="A1554" s="14"/>
      <c r="B1554" s="14"/>
      <c r="C1554" s="14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  <c r="FT1554" s="6"/>
      <c r="FU1554" s="6"/>
      <c r="FV1554" s="6"/>
      <c r="FW1554" s="6"/>
      <c r="FX1554" s="6"/>
      <c r="FY1554" s="6"/>
      <c r="FZ1554" s="6"/>
      <c r="GA1554" s="6"/>
      <c r="GB1554" s="6"/>
      <c r="GC1554" s="6"/>
      <c r="GD1554" s="6"/>
      <c r="GE1554" s="6"/>
      <c r="GF1554" s="6"/>
    </row>
    <row r="1555" spans="1:188" s="12" customFormat="1" x14ac:dyDescent="0.25">
      <c r="A1555" s="14"/>
      <c r="B1555" s="14"/>
      <c r="C1555" s="14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  <c r="FT1555" s="6"/>
      <c r="FU1555" s="6"/>
      <c r="FV1555" s="6"/>
      <c r="FW1555" s="6"/>
      <c r="FX1555" s="6"/>
      <c r="FY1555" s="6"/>
      <c r="FZ1555" s="6"/>
      <c r="GA1555" s="6"/>
      <c r="GB1555" s="6"/>
      <c r="GC1555" s="6"/>
      <c r="GD1555" s="6"/>
      <c r="GE1555" s="6"/>
      <c r="GF1555" s="6"/>
    </row>
    <row r="1556" spans="1:188" s="12" customFormat="1" x14ac:dyDescent="0.25">
      <c r="A1556" s="14"/>
      <c r="B1556" s="14"/>
      <c r="C1556" s="14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  <c r="FT1556" s="6"/>
      <c r="FU1556" s="6"/>
      <c r="FV1556" s="6"/>
      <c r="FW1556" s="6"/>
      <c r="FX1556" s="6"/>
      <c r="FY1556" s="6"/>
      <c r="FZ1556" s="6"/>
      <c r="GA1556" s="6"/>
      <c r="GB1556" s="6"/>
      <c r="GC1556" s="6"/>
      <c r="GD1556" s="6"/>
      <c r="GE1556" s="6"/>
      <c r="GF1556" s="6"/>
    </row>
    <row r="1557" spans="1:188" s="12" customFormat="1" x14ac:dyDescent="0.25">
      <c r="A1557" s="14"/>
      <c r="B1557" s="14"/>
      <c r="C1557" s="14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</row>
    <row r="1558" spans="1:188" s="12" customFormat="1" x14ac:dyDescent="0.25">
      <c r="A1558" s="14"/>
      <c r="B1558" s="14"/>
      <c r="C1558" s="14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  <c r="FT1558" s="6"/>
      <c r="FU1558" s="6"/>
      <c r="FV1558" s="6"/>
      <c r="FW1558" s="6"/>
      <c r="FX1558" s="6"/>
      <c r="FY1558" s="6"/>
      <c r="FZ1558" s="6"/>
      <c r="GA1558" s="6"/>
      <c r="GB1558" s="6"/>
      <c r="GC1558" s="6"/>
      <c r="GD1558" s="6"/>
      <c r="GE1558" s="6"/>
      <c r="GF1558" s="6"/>
    </row>
    <row r="1559" spans="1:188" s="12" customFormat="1" x14ac:dyDescent="0.25">
      <c r="A1559" s="14"/>
      <c r="B1559" s="14"/>
      <c r="C1559" s="14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  <c r="FT1559" s="6"/>
      <c r="FU1559" s="6"/>
      <c r="FV1559" s="6"/>
      <c r="FW1559" s="6"/>
      <c r="FX1559" s="6"/>
      <c r="FY1559" s="6"/>
      <c r="FZ1559" s="6"/>
      <c r="GA1559" s="6"/>
      <c r="GB1559" s="6"/>
      <c r="GC1559" s="6"/>
      <c r="GD1559" s="6"/>
      <c r="GE1559" s="6"/>
      <c r="GF1559" s="6"/>
    </row>
    <row r="1560" spans="1:188" s="12" customFormat="1" x14ac:dyDescent="0.25">
      <c r="A1560" s="14"/>
      <c r="B1560" s="14"/>
      <c r="C1560" s="14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  <c r="FT1560" s="6"/>
      <c r="FU1560" s="6"/>
      <c r="FV1560" s="6"/>
      <c r="FW1560" s="6"/>
      <c r="FX1560" s="6"/>
      <c r="FY1560" s="6"/>
      <c r="FZ1560" s="6"/>
      <c r="GA1560" s="6"/>
      <c r="GB1560" s="6"/>
      <c r="GC1560" s="6"/>
      <c r="GD1560" s="6"/>
      <c r="GE1560" s="6"/>
      <c r="GF1560" s="6"/>
    </row>
    <row r="1561" spans="1:188" s="12" customFormat="1" x14ac:dyDescent="0.25">
      <c r="A1561" s="14"/>
      <c r="B1561" s="14"/>
      <c r="C1561" s="14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  <c r="FT1561" s="6"/>
      <c r="FU1561" s="6"/>
      <c r="FV1561" s="6"/>
      <c r="FW1561" s="6"/>
      <c r="FX1561" s="6"/>
      <c r="FY1561" s="6"/>
      <c r="FZ1561" s="6"/>
      <c r="GA1561" s="6"/>
      <c r="GB1561" s="6"/>
      <c r="GC1561" s="6"/>
      <c r="GD1561" s="6"/>
      <c r="GE1561" s="6"/>
      <c r="GF1561" s="6"/>
    </row>
    <row r="1562" spans="1:188" s="12" customFormat="1" x14ac:dyDescent="0.25">
      <c r="A1562" s="14"/>
      <c r="B1562" s="14"/>
      <c r="C1562" s="14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  <c r="FT1562" s="6"/>
      <c r="FU1562" s="6"/>
      <c r="FV1562" s="6"/>
      <c r="FW1562" s="6"/>
      <c r="FX1562" s="6"/>
      <c r="FY1562" s="6"/>
      <c r="FZ1562" s="6"/>
      <c r="GA1562" s="6"/>
      <c r="GB1562" s="6"/>
      <c r="GC1562" s="6"/>
      <c r="GD1562" s="6"/>
      <c r="GE1562" s="6"/>
      <c r="GF1562" s="6"/>
    </row>
    <row r="1563" spans="1:188" s="12" customFormat="1" x14ac:dyDescent="0.25">
      <c r="A1563" s="14"/>
      <c r="B1563" s="14"/>
      <c r="C1563" s="14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  <c r="FT1563" s="6"/>
      <c r="FU1563" s="6"/>
      <c r="FV1563" s="6"/>
      <c r="FW1563" s="6"/>
      <c r="FX1563" s="6"/>
      <c r="FY1563" s="6"/>
      <c r="FZ1563" s="6"/>
      <c r="GA1563" s="6"/>
      <c r="GB1563" s="6"/>
      <c r="GC1563" s="6"/>
      <c r="GD1563" s="6"/>
      <c r="GE1563" s="6"/>
      <c r="GF1563" s="6"/>
    </row>
    <row r="1564" spans="1:188" s="12" customFormat="1" x14ac:dyDescent="0.25">
      <c r="A1564" s="14"/>
      <c r="B1564" s="14"/>
      <c r="C1564" s="14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  <c r="FT1564" s="6"/>
      <c r="FU1564" s="6"/>
      <c r="FV1564" s="6"/>
      <c r="FW1564" s="6"/>
      <c r="FX1564" s="6"/>
      <c r="FY1564" s="6"/>
      <c r="FZ1564" s="6"/>
      <c r="GA1564" s="6"/>
      <c r="GB1564" s="6"/>
      <c r="GC1564" s="6"/>
      <c r="GD1564" s="6"/>
      <c r="GE1564" s="6"/>
      <c r="GF1564" s="6"/>
    </row>
    <row r="1565" spans="1:188" s="12" customFormat="1" x14ac:dyDescent="0.25">
      <c r="A1565" s="14"/>
      <c r="B1565" s="14"/>
      <c r="C1565" s="14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  <c r="FT1565" s="6"/>
      <c r="FU1565" s="6"/>
      <c r="FV1565" s="6"/>
      <c r="FW1565" s="6"/>
      <c r="FX1565" s="6"/>
      <c r="FY1565" s="6"/>
      <c r="FZ1565" s="6"/>
      <c r="GA1565" s="6"/>
      <c r="GB1565" s="6"/>
      <c r="GC1565" s="6"/>
      <c r="GD1565" s="6"/>
      <c r="GE1565" s="6"/>
      <c r="GF1565" s="6"/>
    </row>
    <row r="1566" spans="1:188" s="12" customFormat="1" x14ac:dyDescent="0.25">
      <c r="A1566" s="14"/>
      <c r="B1566" s="14"/>
      <c r="C1566" s="14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  <c r="FT1566" s="6"/>
      <c r="FU1566" s="6"/>
      <c r="FV1566" s="6"/>
      <c r="FW1566" s="6"/>
      <c r="FX1566" s="6"/>
      <c r="FY1566" s="6"/>
      <c r="FZ1566" s="6"/>
      <c r="GA1566" s="6"/>
      <c r="GB1566" s="6"/>
      <c r="GC1566" s="6"/>
      <c r="GD1566" s="6"/>
      <c r="GE1566" s="6"/>
      <c r="GF1566" s="6"/>
    </row>
    <row r="1567" spans="1:188" s="12" customFormat="1" x14ac:dyDescent="0.25">
      <c r="A1567" s="14"/>
      <c r="B1567" s="14"/>
      <c r="C1567" s="14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  <c r="FT1567" s="6"/>
      <c r="FU1567" s="6"/>
      <c r="FV1567" s="6"/>
      <c r="FW1567" s="6"/>
      <c r="FX1567" s="6"/>
      <c r="FY1567" s="6"/>
      <c r="FZ1567" s="6"/>
      <c r="GA1567" s="6"/>
      <c r="GB1567" s="6"/>
      <c r="GC1567" s="6"/>
      <c r="GD1567" s="6"/>
      <c r="GE1567" s="6"/>
      <c r="GF1567" s="6"/>
    </row>
    <row r="1568" spans="1:188" s="12" customFormat="1" x14ac:dyDescent="0.25">
      <c r="A1568" s="14"/>
      <c r="B1568" s="14"/>
      <c r="C1568" s="14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  <c r="FT1568" s="6"/>
      <c r="FU1568" s="6"/>
      <c r="FV1568" s="6"/>
      <c r="FW1568" s="6"/>
      <c r="FX1568" s="6"/>
      <c r="FY1568" s="6"/>
      <c r="FZ1568" s="6"/>
      <c r="GA1568" s="6"/>
      <c r="GB1568" s="6"/>
      <c r="GC1568" s="6"/>
      <c r="GD1568" s="6"/>
      <c r="GE1568" s="6"/>
      <c r="GF1568" s="6"/>
    </row>
    <row r="1569" spans="1:188" s="12" customFormat="1" x14ac:dyDescent="0.25">
      <c r="A1569" s="14"/>
      <c r="B1569" s="14"/>
      <c r="C1569" s="14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  <c r="FT1569" s="6"/>
      <c r="FU1569" s="6"/>
      <c r="FV1569" s="6"/>
      <c r="FW1569" s="6"/>
      <c r="FX1569" s="6"/>
      <c r="FY1569" s="6"/>
      <c r="FZ1569" s="6"/>
      <c r="GA1569" s="6"/>
      <c r="GB1569" s="6"/>
      <c r="GC1569" s="6"/>
      <c r="GD1569" s="6"/>
      <c r="GE1569" s="6"/>
      <c r="GF1569" s="6"/>
    </row>
    <row r="1570" spans="1:188" s="12" customFormat="1" x14ac:dyDescent="0.25">
      <c r="A1570" s="14"/>
      <c r="B1570" s="14"/>
      <c r="C1570" s="14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  <c r="FT1570" s="6"/>
      <c r="FU1570" s="6"/>
      <c r="FV1570" s="6"/>
      <c r="FW1570" s="6"/>
      <c r="FX1570" s="6"/>
      <c r="FY1570" s="6"/>
      <c r="FZ1570" s="6"/>
      <c r="GA1570" s="6"/>
      <c r="GB1570" s="6"/>
      <c r="GC1570" s="6"/>
      <c r="GD1570" s="6"/>
      <c r="GE1570" s="6"/>
      <c r="GF1570" s="6"/>
    </row>
    <row r="1571" spans="1:188" s="12" customFormat="1" x14ac:dyDescent="0.25">
      <c r="A1571" s="14"/>
      <c r="B1571" s="14"/>
      <c r="C1571" s="14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  <c r="FT1571" s="6"/>
      <c r="FU1571" s="6"/>
      <c r="FV1571" s="6"/>
      <c r="FW1571" s="6"/>
      <c r="FX1571" s="6"/>
      <c r="FY1571" s="6"/>
      <c r="FZ1571" s="6"/>
      <c r="GA1571" s="6"/>
      <c r="GB1571" s="6"/>
      <c r="GC1571" s="6"/>
      <c r="GD1571" s="6"/>
      <c r="GE1571" s="6"/>
      <c r="GF1571" s="6"/>
    </row>
    <row r="1572" spans="1:188" s="12" customFormat="1" x14ac:dyDescent="0.25">
      <c r="A1572" s="14"/>
      <c r="B1572" s="14"/>
      <c r="C1572" s="14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  <c r="FT1572" s="6"/>
      <c r="FU1572" s="6"/>
      <c r="FV1572" s="6"/>
      <c r="FW1572" s="6"/>
      <c r="FX1572" s="6"/>
      <c r="FY1572" s="6"/>
      <c r="FZ1572" s="6"/>
      <c r="GA1572" s="6"/>
      <c r="GB1572" s="6"/>
      <c r="GC1572" s="6"/>
      <c r="GD1572" s="6"/>
      <c r="GE1572" s="6"/>
      <c r="GF1572" s="6"/>
    </row>
    <row r="1573" spans="1:188" s="12" customFormat="1" x14ac:dyDescent="0.25">
      <c r="A1573" s="14"/>
      <c r="B1573" s="14"/>
      <c r="C1573" s="14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  <c r="FT1573" s="6"/>
      <c r="FU1573" s="6"/>
      <c r="FV1573" s="6"/>
      <c r="FW1573" s="6"/>
      <c r="FX1573" s="6"/>
      <c r="FY1573" s="6"/>
      <c r="FZ1573" s="6"/>
      <c r="GA1573" s="6"/>
      <c r="GB1573" s="6"/>
      <c r="GC1573" s="6"/>
      <c r="GD1573" s="6"/>
      <c r="GE1573" s="6"/>
      <c r="GF1573" s="6"/>
    </row>
    <row r="1574" spans="1:188" s="12" customFormat="1" x14ac:dyDescent="0.25">
      <c r="A1574" s="14"/>
      <c r="B1574" s="14"/>
      <c r="C1574" s="14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  <c r="FT1574" s="6"/>
      <c r="FU1574" s="6"/>
      <c r="FV1574" s="6"/>
      <c r="FW1574" s="6"/>
      <c r="FX1574" s="6"/>
      <c r="FY1574" s="6"/>
      <c r="FZ1574" s="6"/>
      <c r="GA1574" s="6"/>
      <c r="GB1574" s="6"/>
      <c r="GC1574" s="6"/>
      <c r="GD1574" s="6"/>
      <c r="GE1574" s="6"/>
      <c r="GF1574" s="6"/>
    </row>
    <row r="1575" spans="1:188" s="12" customFormat="1" x14ac:dyDescent="0.25">
      <c r="A1575" s="14"/>
      <c r="B1575" s="14"/>
      <c r="C1575" s="14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</row>
    <row r="1576" spans="1:188" s="12" customFormat="1" x14ac:dyDescent="0.25">
      <c r="A1576" s="14"/>
      <c r="B1576" s="14"/>
      <c r="C1576" s="14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  <c r="FT1576" s="6"/>
      <c r="FU1576" s="6"/>
      <c r="FV1576" s="6"/>
      <c r="FW1576" s="6"/>
      <c r="FX1576" s="6"/>
      <c r="FY1576" s="6"/>
      <c r="FZ1576" s="6"/>
      <c r="GA1576" s="6"/>
      <c r="GB1576" s="6"/>
      <c r="GC1576" s="6"/>
      <c r="GD1576" s="6"/>
      <c r="GE1576" s="6"/>
      <c r="GF1576" s="6"/>
    </row>
    <row r="1577" spans="1:188" s="12" customFormat="1" x14ac:dyDescent="0.25">
      <c r="A1577" s="14"/>
      <c r="B1577" s="14"/>
      <c r="C1577" s="14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  <c r="FT1577" s="6"/>
      <c r="FU1577" s="6"/>
      <c r="FV1577" s="6"/>
      <c r="FW1577" s="6"/>
      <c r="FX1577" s="6"/>
      <c r="FY1577" s="6"/>
      <c r="FZ1577" s="6"/>
      <c r="GA1577" s="6"/>
      <c r="GB1577" s="6"/>
      <c r="GC1577" s="6"/>
      <c r="GD1577" s="6"/>
      <c r="GE1577" s="6"/>
      <c r="GF1577" s="6"/>
    </row>
    <row r="1578" spans="1:188" s="12" customFormat="1" x14ac:dyDescent="0.25">
      <c r="A1578" s="14"/>
      <c r="B1578" s="14"/>
      <c r="C1578" s="14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  <c r="FT1578" s="6"/>
      <c r="FU1578" s="6"/>
      <c r="FV1578" s="6"/>
      <c r="FW1578" s="6"/>
      <c r="FX1578" s="6"/>
      <c r="FY1578" s="6"/>
      <c r="FZ1578" s="6"/>
      <c r="GA1578" s="6"/>
      <c r="GB1578" s="6"/>
      <c r="GC1578" s="6"/>
      <c r="GD1578" s="6"/>
      <c r="GE1578" s="6"/>
      <c r="GF1578" s="6"/>
    </row>
    <row r="1579" spans="1:188" s="12" customFormat="1" x14ac:dyDescent="0.25">
      <c r="A1579" s="14"/>
      <c r="B1579" s="14"/>
      <c r="C1579" s="14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  <c r="FT1579" s="6"/>
      <c r="FU1579" s="6"/>
      <c r="FV1579" s="6"/>
      <c r="FW1579" s="6"/>
      <c r="FX1579" s="6"/>
      <c r="FY1579" s="6"/>
      <c r="FZ1579" s="6"/>
      <c r="GA1579" s="6"/>
      <c r="GB1579" s="6"/>
      <c r="GC1579" s="6"/>
      <c r="GD1579" s="6"/>
      <c r="GE1579" s="6"/>
      <c r="GF1579" s="6"/>
    </row>
    <row r="1580" spans="1:188" s="12" customFormat="1" x14ac:dyDescent="0.25">
      <c r="A1580" s="14"/>
      <c r="B1580" s="14"/>
      <c r="C1580" s="14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</row>
    <row r="1581" spans="1:188" s="12" customFormat="1" x14ac:dyDescent="0.25">
      <c r="A1581" s="14"/>
      <c r="B1581" s="14"/>
      <c r="C1581" s="14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  <c r="FT1581" s="6"/>
      <c r="FU1581" s="6"/>
      <c r="FV1581" s="6"/>
      <c r="FW1581" s="6"/>
      <c r="FX1581" s="6"/>
      <c r="FY1581" s="6"/>
      <c r="FZ1581" s="6"/>
      <c r="GA1581" s="6"/>
      <c r="GB1581" s="6"/>
      <c r="GC1581" s="6"/>
      <c r="GD1581" s="6"/>
      <c r="GE1581" s="6"/>
      <c r="GF1581" s="6"/>
    </row>
    <row r="1582" spans="1:188" s="12" customFormat="1" x14ac:dyDescent="0.25">
      <c r="A1582" s="14"/>
      <c r="B1582" s="14"/>
      <c r="C1582" s="14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</row>
    <row r="1583" spans="1:188" s="12" customFormat="1" x14ac:dyDescent="0.25">
      <c r="A1583" s="14"/>
      <c r="B1583" s="14"/>
      <c r="C1583" s="14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</row>
    <row r="1584" spans="1:188" s="12" customFormat="1" x14ac:dyDescent="0.25">
      <c r="A1584" s="14"/>
      <c r="B1584" s="14"/>
      <c r="C1584" s="14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  <c r="FT1584" s="6"/>
      <c r="FU1584" s="6"/>
      <c r="FV1584" s="6"/>
      <c r="FW1584" s="6"/>
      <c r="FX1584" s="6"/>
      <c r="FY1584" s="6"/>
      <c r="FZ1584" s="6"/>
      <c r="GA1584" s="6"/>
      <c r="GB1584" s="6"/>
      <c r="GC1584" s="6"/>
      <c r="GD1584" s="6"/>
      <c r="GE1584" s="6"/>
      <c r="GF1584" s="6"/>
    </row>
    <row r="1585" spans="1:188" s="12" customFormat="1" x14ac:dyDescent="0.25">
      <c r="A1585" s="14"/>
      <c r="B1585" s="14"/>
      <c r="C1585" s="14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  <c r="FT1585" s="6"/>
      <c r="FU1585" s="6"/>
      <c r="FV1585" s="6"/>
      <c r="FW1585" s="6"/>
      <c r="FX1585" s="6"/>
      <c r="FY1585" s="6"/>
      <c r="FZ1585" s="6"/>
      <c r="GA1585" s="6"/>
      <c r="GB1585" s="6"/>
      <c r="GC1585" s="6"/>
      <c r="GD1585" s="6"/>
      <c r="GE1585" s="6"/>
      <c r="GF1585" s="6"/>
    </row>
    <row r="1586" spans="1:188" s="12" customFormat="1" x14ac:dyDescent="0.25">
      <c r="A1586" s="14"/>
      <c r="B1586" s="14"/>
      <c r="C1586" s="14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  <c r="FT1586" s="6"/>
      <c r="FU1586" s="6"/>
      <c r="FV1586" s="6"/>
      <c r="FW1586" s="6"/>
      <c r="FX1586" s="6"/>
      <c r="FY1586" s="6"/>
      <c r="FZ1586" s="6"/>
      <c r="GA1586" s="6"/>
      <c r="GB1586" s="6"/>
      <c r="GC1586" s="6"/>
      <c r="GD1586" s="6"/>
      <c r="GE1586" s="6"/>
      <c r="GF1586" s="6"/>
    </row>
    <row r="1587" spans="1:188" s="12" customFormat="1" x14ac:dyDescent="0.25">
      <c r="A1587" s="14"/>
      <c r="B1587" s="14"/>
      <c r="C1587" s="14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  <c r="FT1587" s="6"/>
      <c r="FU1587" s="6"/>
      <c r="FV1587" s="6"/>
      <c r="FW1587" s="6"/>
      <c r="FX1587" s="6"/>
      <c r="FY1587" s="6"/>
      <c r="FZ1587" s="6"/>
      <c r="GA1587" s="6"/>
      <c r="GB1587" s="6"/>
      <c r="GC1587" s="6"/>
      <c r="GD1587" s="6"/>
      <c r="GE1587" s="6"/>
      <c r="GF1587" s="6"/>
    </row>
    <row r="1588" spans="1:188" s="12" customFormat="1" x14ac:dyDescent="0.25">
      <c r="A1588" s="14"/>
      <c r="B1588" s="14"/>
      <c r="C1588" s="14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  <c r="FT1588" s="6"/>
      <c r="FU1588" s="6"/>
      <c r="FV1588" s="6"/>
      <c r="FW1588" s="6"/>
      <c r="FX1588" s="6"/>
      <c r="FY1588" s="6"/>
      <c r="FZ1588" s="6"/>
      <c r="GA1588" s="6"/>
      <c r="GB1588" s="6"/>
      <c r="GC1588" s="6"/>
      <c r="GD1588" s="6"/>
      <c r="GE1588" s="6"/>
      <c r="GF1588" s="6"/>
    </row>
    <row r="1589" spans="1:188" s="12" customFormat="1" x14ac:dyDescent="0.25">
      <c r="A1589" s="14"/>
      <c r="B1589" s="14"/>
      <c r="C1589" s="14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  <c r="FT1589" s="6"/>
      <c r="FU1589" s="6"/>
      <c r="FV1589" s="6"/>
      <c r="FW1589" s="6"/>
      <c r="FX1589" s="6"/>
      <c r="FY1589" s="6"/>
      <c r="FZ1589" s="6"/>
      <c r="GA1589" s="6"/>
      <c r="GB1589" s="6"/>
      <c r="GC1589" s="6"/>
      <c r="GD1589" s="6"/>
      <c r="GE1589" s="6"/>
      <c r="GF1589" s="6"/>
    </row>
    <row r="1590" spans="1:188" s="12" customFormat="1" x14ac:dyDescent="0.25">
      <c r="A1590" s="14"/>
      <c r="B1590" s="14"/>
      <c r="C1590" s="14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  <c r="FT1590" s="6"/>
      <c r="FU1590" s="6"/>
      <c r="FV1590" s="6"/>
      <c r="FW1590" s="6"/>
      <c r="FX1590" s="6"/>
      <c r="FY1590" s="6"/>
      <c r="FZ1590" s="6"/>
      <c r="GA1590" s="6"/>
      <c r="GB1590" s="6"/>
      <c r="GC1590" s="6"/>
      <c r="GD1590" s="6"/>
      <c r="GE1590" s="6"/>
      <c r="GF1590" s="6"/>
    </row>
    <row r="1591" spans="1:188" s="12" customFormat="1" x14ac:dyDescent="0.25">
      <c r="A1591" s="14"/>
      <c r="B1591" s="14"/>
      <c r="C1591" s="14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  <c r="FT1591" s="6"/>
      <c r="FU1591" s="6"/>
      <c r="FV1591" s="6"/>
      <c r="FW1591" s="6"/>
      <c r="FX1591" s="6"/>
      <c r="FY1591" s="6"/>
      <c r="FZ1591" s="6"/>
      <c r="GA1591" s="6"/>
      <c r="GB1591" s="6"/>
      <c r="GC1591" s="6"/>
      <c r="GD1591" s="6"/>
      <c r="GE1591" s="6"/>
      <c r="GF1591" s="6"/>
    </row>
    <row r="1592" spans="1:188" s="12" customFormat="1" x14ac:dyDescent="0.25">
      <c r="A1592" s="14"/>
      <c r="B1592" s="14"/>
      <c r="C1592" s="14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  <c r="FT1592" s="6"/>
      <c r="FU1592" s="6"/>
      <c r="FV1592" s="6"/>
      <c r="FW1592" s="6"/>
      <c r="FX1592" s="6"/>
      <c r="FY1592" s="6"/>
      <c r="FZ1592" s="6"/>
      <c r="GA1592" s="6"/>
      <c r="GB1592" s="6"/>
      <c r="GC1592" s="6"/>
      <c r="GD1592" s="6"/>
      <c r="GE1592" s="6"/>
      <c r="GF1592" s="6"/>
    </row>
    <row r="1593" spans="1:188" s="12" customFormat="1" x14ac:dyDescent="0.25">
      <c r="A1593" s="14"/>
      <c r="B1593" s="14"/>
      <c r="C1593" s="14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  <c r="FT1593" s="6"/>
      <c r="FU1593" s="6"/>
      <c r="FV1593" s="6"/>
      <c r="FW1593" s="6"/>
      <c r="FX1593" s="6"/>
      <c r="FY1593" s="6"/>
      <c r="FZ1593" s="6"/>
      <c r="GA1593" s="6"/>
      <c r="GB1593" s="6"/>
      <c r="GC1593" s="6"/>
      <c r="GD1593" s="6"/>
      <c r="GE1593" s="6"/>
      <c r="GF1593" s="6"/>
    </row>
    <row r="1594" spans="1:188" s="12" customFormat="1" x14ac:dyDescent="0.25">
      <c r="A1594" s="14"/>
      <c r="B1594" s="14"/>
      <c r="C1594" s="14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  <c r="FT1594" s="6"/>
      <c r="FU1594" s="6"/>
      <c r="FV1594" s="6"/>
      <c r="FW1594" s="6"/>
      <c r="FX1594" s="6"/>
      <c r="FY1594" s="6"/>
      <c r="FZ1594" s="6"/>
      <c r="GA1594" s="6"/>
      <c r="GB1594" s="6"/>
      <c r="GC1594" s="6"/>
      <c r="GD1594" s="6"/>
      <c r="GE1594" s="6"/>
      <c r="GF1594" s="6"/>
    </row>
    <row r="1595" spans="1:188" s="12" customFormat="1" x14ac:dyDescent="0.25">
      <c r="A1595" s="14"/>
      <c r="B1595" s="14"/>
      <c r="C1595" s="14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</row>
    <row r="1596" spans="1:188" s="12" customFormat="1" x14ac:dyDescent="0.25">
      <c r="A1596" s="14"/>
      <c r="B1596" s="14"/>
      <c r="C1596" s="14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  <c r="FT1596" s="6"/>
      <c r="FU1596" s="6"/>
      <c r="FV1596" s="6"/>
      <c r="FW1596" s="6"/>
      <c r="FX1596" s="6"/>
      <c r="FY1596" s="6"/>
      <c r="FZ1596" s="6"/>
      <c r="GA1596" s="6"/>
      <c r="GB1596" s="6"/>
      <c r="GC1596" s="6"/>
      <c r="GD1596" s="6"/>
      <c r="GE1596" s="6"/>
      <c r="GF1596" s="6"/>
    </row>
    <row r="1597" spans="1:188" s="12" customFormat="1" x14ac:dyDescent="0.25">
      <c r="A1597" s="14"/>
      <c r="B1597" s="14"/>
      <c r="C1597" s="14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  <c r="FT1597" s="6"/>
      <c r="FU1597" s="6"/>
      <c r="FV1597" s="6"/>
      <c r="FW1597" s="6"/>
      <c r="FX1597" s="6"/>
      <c r="FY1597" s="6"/>
      <c r="FZ1597" s="6"/>
      <c r="GA1597" s="6"/>
      <c r="GB1597" s="6"/>
      <c r="GC1597" s="6"/>
      <c r="GD1597" s="6"/>
      <c r="GE1597" s="6"/>
      <c r="GF1597" s="6"/>
    </row>
    <row r="1598" spans="1:188" s="12" customFormat="1" x14ac:dyDescent="0.25">
      <c r="A1598" s="14"/>
      <c r="B1598" s="14"/>
      <c r="C1598" s="14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  <c r="FT1598" s="6"/>
      <c r="FU1598" s="6"/>
      <c r="FV1598" s="6"/>
      <c r="FW1598" s="6"/>
      <c r="FX1598" s="6"/>
      <c r="FY1598" s="6"/>
      <c r="FZ1598" s="6"/>
      <c r="GA1598" s="6"/>
      <c r="GB1598" s="6"/>
      <c r="GC1598" s="6"/>
      <c r="GD1598" s="6"/>
      <c r="GE1598" s="6"/>
      <c r="GF1598" s="6"/>
    </row>
    <row r="1599" spans="1:188" s="12" customFormat="1" x14ac:dyDescent="0.25">
      <c r="A1599" s="14"/>
      <c r="B1599" s="14"/>
      <c r="C1599" s="14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</row>
    <row r="1600" spans="1:188" s="12" customFormat="1" x14ac:dyDescent="0.25">
      <c r="A1600" s="14"/>
      <c r="B1600" s="14"/>
      <c r="C1600" s="14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</row>
    <row r="1601" spans="1:188" s="12" customFormat="1" x14ac:dyDescent="0.25">
      <c r="A1601" s="14"/>
      <c r="B1601" s="14"/>
      <c r="C1601" s="14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</row>
    <row r="1602" spans="1:188" s="12" customFormat="1" x14ac:dyDescent="0.25">
      <c r="A1602" s="14"/>
      <c r="B1602" s="14"/>
      <c r="C1602" s="14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  <c r="FT1602" s="6"/>
      <c r="FU1602" s="6"/>
      <c r="FV1602" s="6"/>
      <c r="FW1602" s="6"/>
      <c r="FX1602" s="6"/>
      <c r="FY1602" s="6"/>
      <c r="FZ1602" s="6"/>
      <c r="GA1602" s="6"/>
      <c r="GB1602" s="6"/>
      <c r="GC1602" s="6"/>
      <c r="GD1602" s="6"/>
      <c r="GE1602" s="6"/>
      <c r="GF1602" s="6"/>
    </row>
    <row r="1603" spans="1:188" s="12" customFormat="1" x14ac:dyDescent="0.25">
      <c r="A1603" s="14"/>
      <c r="B1603" s="14"/>
      <c r="C1603" s="14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  <c r="FT1603" s="6"/>
      <c r="FU1603" s="6"/>
      <c r="FV1603" s="6"/>
      <c r="FW1603" s="6"/>
      <c r="FX1603" s="6"/>
      <c r="FY1603" s="6"/>
      <c r="FZ1603" s="6"/>
      <c r="GA1603" s="6"/>
      <c r="GB1603" s="6"/>
      <c r="GC1603" s="6"/>
      <c r="GD1603" s="6"/>
      <c r="GE1603" s="6"/>
      <c r="GF1603" s="6"/>
    </row>
    <row r="1604" spans="1:188" s="12" customFormat="1" x14ac:dyDescent="0.25">
      <c r="A1604" s="14"/>
      <c r="B1604" s="14"/>
      <c r="C1604" s="14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  <c r="FT1604" s="6"/>
      <c r="FU1604" s="6"/>
      <c r="FV1604" s="6"/>
      <c r="FW1604" s="6"/>
      <c r="FX1604" s="6"/>
      <c r="FY1604" s="6"/>
      <c r="FZ1604" s="6"/>
      <c r="GA1604" s="6"/>
      <c r="GB1604" s="6"/>
      <c r="GC1604" s="6"/>
      <c r="GD1604" s="6"/>
      <c r="GE1604" s="6"/>
      <c r="GF1604" s="6"/>
    </row>
    <row r="1605" spans="1:188" s="12" customFormat="1" x14ac:dyDescent="0.25">
      <c r="A1605" s="14"/>
      <c r="B1605" s="14"/>
      <c r="C1605" s="14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</row>
    <row r="1606" spans="1:188" s="12" customFormat="1" x14ac:dyDescent="0.25">
      <c r="A1606" s="14"/>
      <c r="B1606" s="14"/>
      <c r="C1606" s="14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  <c r="FT1606" s="6"/>
      <c r="FU1606" s="6"/>
      <c r="FV1606" s="6"/>
      <c r="FW1606" s="6"/>
      <c r="FX1606" s="6"/>
      <c r="FY1606" s="6"/>
      <c r="FZ1606" s="6"/>
      <c r="GA1606" s="6"/>
      <c r="GB1606" s="6"/>
      <c r="GC1606" s="6"/>
      <c r="GD1606" s="6"/>
      <c r="GE1606" s="6"/>
      <c r="GF1606" s="6"/>
    </row>
    <row r="1607" spans="1:188" s="12" customFormat="1" x14ac:dyDescent="0.25">
      <c r="A1607" s="14"/>
      <c r="B1607" s="14"/>
      <c r="C1607" s="14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  <c r="FT1607" s="6"/>
      <c r="FU1607" s="6"/>
      <c r="FV1607" s="6"/>
      <c r="FW1607" s="6"/>
      <c r="FX1607" s="6"/>
      <c r="FY1607" s="6"/>
      <c r="FZ1607" s="6"/>
      <c r="GA1607" s="6"/>
      <c r="GB1607" s="6"/>
      <c r="GC1607" s="6"/>
      <c r="GD1607" s="6"/>
      <c r="GE1607" s="6"/>
      <c r="GF1607" s="6"/>
    </row>
    <row r="1608" spans="1:188" s="12" customFormat="1" x14ac:dyDescent="0.25">
      <c r="A1608" s="14"/>
      <c r="B1608" s="14"/>
      <c r="C1608" s="14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  <c r="FT1608" s="6"/>
      <c r="FU1608" s="6"/>
      <c r="FV1608" s="6"/>
      <c r="FW1608" s="6"/>
      <c r="FX1608" s="6"/>
      <c r="FY1608" s="6"/>
      <c r="FZ1608" s="6"/>
      <c r="GA1608" s="6"/>
      <c r="GB1608" s="6"/>
      <c r="GC1608" s="6"/>
      <c r="GD1608" s="6"/>
      <c r="GE1608" s="6"/>
      <c r="GF1608" s="6"/>
    </row>
    <row r="1609" spans="1:188" s="12" customFormat="1" x14ac:dyDescent="0.25">
      <c r="A1609" s="14"/>
      <c r="B1609" s="14"/>
      <c r="C1609" s="14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  <c r="FT1609" s="6"/>
      <c r="FU1609" s="6"/>
      <c r="FV1609" s="6"/>
      <c r="FW1609" s="6"/>
      <c r="FX1609" s="6"/>
      <c r="FY1609" s="6"/>
      <c r="FZ1609" s="6"/>
      <c r="GA1609" s="6"/>
      <c r="GB1609" s="6"/>
      <c r="GC1609" s="6"/>
      <c r="GD1609" s="6"/>
      <c r="GE1609" s="6"/>
      <c r="GF1609" s="6"/>
    </row>
    <row r="1610" spans="1:188" s="12" customFormat="1" x14ac:dyDescent="0.25">
      <c r="A1610" s="14"/>
      <c r="B1610" s="14"/>
      <c r="C1610" s="14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  <c r="FT1610" s="6"/>
      <c r="FU1610" s="6"/>
      <c r="FV1610" s="6"/>
      <c r="FW1610" s="6"/>
      <c r="FX1610" s="6"/>
      <c r="FY1610" s="6"/>
      <c r="FZ1610" s="6"/>
      <c r="GA1610" s="6"/>
      <c r="GB1610" s="6"/>
      <c r="GC1610" s="6"/>
      <c r="GD1610" s="6"/>
      <c r="GE1610" s="6"/>
      <c r="GF1610" s="6"/>
    </row>
    <row r="1611" spans="1:188" s="12" customFormat="1" x14ac:dyDescent="0.25">
      <c r="A1611" s="14"/>
      <c r="B1611" s="14"/>
      <c r="C1611" s="14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  <c r="FT1611" s="6"/>
      <c r="FU1611" s="6"/>
      <c r="FV1611" s="6"/>
      <c r="FW1611" s="6"/>
      <c r="FX1611" s="6"/>
      <c r="FY1611" s="6"/>
      <c r="FZ1611" s="6"/>
      <c r="GA1611" s="6"/>
      <c r="GB1611" s="6"/>
      <c r="GC1611" s="6"/>
      <c r="GD1611" s="6"/>
      <c r="GE1611" s="6"/>
      <c r="GF1611" s="6"/>
    </row>
    <row r="1612" spans="1:188" s="12" customFormat="1" x14ac:dyDescent="0.25">
      <c r="A1612" s="14"/>
      <c r="B1612" s="14"/>
      <c r="C1612" s="14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  <c r="FT1612" s="6"/>
      <c r="FU1612" s="6"/>
      <c r="FV1612" s="6"/>
      <c r="FW1612" s="6"/>
      <c r="FX1612" s="6"/>
      <c r="FY1612" s="6"/>
      <c r="FZ1612" s="6"/>
      <c r="GA1612" s="6"/>
      <c r="GB1612" s="6"/>
      <c r="GC1612" s="6"/>
      <c r="GD1612" s="6"/>
      <c r="GE1612" s="6"/>
      <c r="GF1612" s="6"/>
    </row>
    <row r="1613" spans="1:188" s="12" customFormat="1" x14ac:dyDescent="0.25">
      <c r="A1613" s="14"/>
      <c r="B1613" s="14"/>
      <c r="C1613" s="14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  <c r="FT1613" s="6"/>
      <c r="FU1613" s="6"/>
      <c r="FV1613" s="6"/>
      <c r="FW1613" s="6"/>
      <c r="FX1613" s="6"/>
      <c r="FY1613" s="6"/>
      <c r="FZ1613" s="6"/>
      <c r="GA1613" s="6"/>
      <c r="GB1613" s="6"/>
      <c r="GC1613" s="6"/>
      <c r="GD1613" s="6"/>
      <c r="GE1613" s="6"/>
      <c r="GF1613" s="6"/>
    </row>
    <row r="1614" spans="1:188" s="12" customFormat="1" x14ac:dyDescent="0.25">
      <c r="A1614" s="14"/>
      <c r="B1614" s="14"/>
      <c r="C1614" s="14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  <c r="FT1614" s="6"/>
      <c r="FU1614" s="6"/>
      <c r="FV1614" s="6"/>
      <c r="FW1614" s="6"/>
      <c r="FX1614" s="6"/>
      <c r="FY1614" s="6"/>
      <c r="FZ1614" s="6"/>
      <c r="GA1614" s="6"/>
      <c r="GB1614" s="6"/>
      <c r="GC1614" s="6"/>
      <c r="GD1614" s="6"/>
      <c r="GE1614" s="6"/>
      <c r="GF1614" s="6"/>
    </row>
    <row r="1615" spans="1:188" s="12" customFormat="1" x14ac:dyDescent="0.25">
      <c r="A1615" s="14"/>
      <c r="B1615" s="14"/>
      <c r="C1615" s="14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  <c r="FT1615" s="6"/>
      <c r="FU1615" s="6"/>
      <c r="FV1615" s="6"/>
      <c r="FW1615" s="6"/>
      <c r="FX1615" s="6"/>
      <c r="FY1615" s="6"/>
      <c r="FZ1615" s="6"/>
      <c r="GA1615" s="6"/>
      <c r="GB1615" s="6"/>
      <c r="GC1615" s="6"/>
      <c r="GD1615" s="6"/>
      <c r="GE1615" s="6"/>
      <c r="GF1615" s="6"/>
    </row>
    <row r="1616" spans="1:188" s="12" customFormat="1" x14ac:dyDescent="0.25">
      <c r="A1616" s="14"/>
      <c r="B1616" s="14"/>
      <c r="C1616" s="14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  <c r="FT1616" s="6"/>
      <c r="FU1616" s="6"/>
      <c r="FV1616" s="6"/>
      <c r="FW1616" s="6"/>
      <c r="FX1616" s="6"/>
      <c r="FY1616" s="6"/>
      <c r="FZ1616" s="6"/>
      <c r="GA1616" s="6"/>
      <c r="GB1616" s="6"/>
      <c r="GC1616" s="6"/>
      <c r="GD1616" s="6"/>
      <c r="GE1616" s="6"/>
      <c r="GF1616" s="6"/>
    </row>
    <row r="1617" spans="1:188" s="12" customFormat="1" x14ac:dyDescent="0.25">
      <c r="A1617" s="14"/>
      <c r="B1617" s="14"/>
      <c r="C1617" s="14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</row>
    <row r="1618" spans="1:188" s="12" customFormat="1" x14ac:dyDescent="0.25">
      <c r="A1618" s="14"/>
      <c r="B1618" s="14"/>
      <c r="C1618" s="14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  <c r="FT1618" s="6"/>
      <c r="FU1618" s="6"/>
      <c r="FV1618" s="6"/>
      <c r="FW1618" s="6"/>
      <c r="FX1618" s="6"/>
      <c r="FY1618" s="6"/>
      <c r="FZ1618" s="6"/>
      <c r="GA1618" s="6"/>
      <c r="GB1618" s="6"/>
      <c r="GC1618" s="6"/>
      <c r="GD1618" s="6"/>
      <c r="GE1618" s="6"/>
      <c r="GF1618" s="6"/>
    </row>
    <row r="1619" spans="1:188" s="12" customFormat="1" x14ac:dyDescent="0.25">
      <c r="A1619" s="14"/>
      <c r="B1619" s="14"/>
      <c r="C1619" s="14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  <c r="FT1619" s="6"/>
      <c r="FU1619" s="6"/>
      <c r="FV1619" s="6"/>
      <c r="FW1619" s="6"/>
      <c r="FX1619" s="6"/>
      <c r="FY1619" s="6"/>
      <c r="FZ1619" s="6"/>
      <c r="GA1619" s="6"/>
      <c r="GB1619" s="6"/>
      <c r="GC1619" s="6"/>
      <c r="GD1619" s="6"/>
      <c r="GE1619" s="6"/>
      <c r="GF1619" s="6"/>
    </row>
    <row r="1620" spans="1:188" s="12" customFormat="1" x14ac:dyDescent="0.25">
      <c r="A1620" s="14"/>
      <c r="B1620" s="14"/>
      <c r="C1620" s="14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  <c r="FT1620" s="6"/>
      <c r="FU1620" s="6"/>
      <c r="FV1620" s="6"/>
      <c r="FW1620" s="6"/>
      <c r="FX1620" s="6"/>
      <c r="FY1620" s="6"/>
      <c r="FZ1620" s="6"/>
      <c r="GA1620" s="6"/>
      <c r="GB1620" s="6"/>
      <c r="GC1620" s="6"/>
      <c r="GD1620" s="6"/>
      <c r="GE1620" s="6"/>
      <c r="GF1620" s="6"/>
    </row>
    <row r="1621" spans="1:188" s="12" customFormat="1" x14ac:dyDescent="0.25">
      <c r="A1621" s="14"/>
      <c r="B1621" s="14"/>
      <c r="C1621" s="14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  <c r="FT1621" s="6"/>
      <c r="FU1621" s="6"/>
      <c r="FV1621" s="6"/>
      <c r="FW1621" s="6"/>
      <c r="FX1621" s="6"/>
      <c r="FY1621" s="6"/>
      <c r="FZ1621" s="6"/>
      <c r="GA1621" s="6"/>
      <c r="GB1621" s="6"/>
      <c r="GC1621" s="6"/>
      <c r="GD1621" s="6"/>
      <c r="GE1621" s="6"/>
      <c r="GF1621" s="6"/>
    </row>
    <row r="1622" spans="1:188" s="12" customFormat="1" x14ac:dyDescent="0.25">
      <c r="A1622" s="14"/>
      <c r="B1622" s="14"/>
      <c r="C1622" s="14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  <c r="FT1622" s="6"/>
      <c r="FU1622" s="6"/>
      <c r="FV1622" s="6"/>
      <c r="FW1622" s="6"/>
      <c r="FX1622" s="6"/>
      <c r="FY1622" s="6"/>
      <c r="FZ1622" s="6"/>
      <c r="GA1622" s="6"/>
      <c r="GB1622" s="6"/>
      <c r="GC1622" s="6"/>
      <c r="GD1622" s="6"/>
      <c r="GE1622" s="6"/>
      <c r="GF1622" s="6"/>
    </row>
    <row r="1623" spans="1:188" s="12" customFormat="1" x14ac:dyDescent="0.25">
      <c r="A1623" s="14"/>
      <c r="B1623" s="14"/>
      <c r="C1623" s="14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  <c r="FT1623" s="6"/>
      <c r="FU1623" s="6"/>
      <c r="FV1623" s="6"/>
      <c r="FW1623" s="6"/>
      <c r="FX1623" s="6"/>
      <c r="FY1623" s="6"/>
      <c r="FZ1623" s="6"/>
      <c r="GA1623" s="6"/>
      <c r="GB1623" s="6"/>
      <c r="GC1623" s="6"/>
      <c r="GD1623" s="6"/>
      <c r="GE1623" s="6"/>
      <c r="GF1623" s="6"/>
    </row>
    <row r="1624" spans="1:188" s="12" customFormat="1" x14ac:dyDescent="0.25">
      <c r="A1624" s="14"/>
      <c r="B1624" s="14"/>
      <c r="C1624" s="14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  <c r="FT1624" s="6"/>
      <c r="FU1624" s="6"/>
      <c r="FV1624" s="6"/>
      <c r="FW1624" s="6"/>
      <c r="FX1624" s="6"/>
      <c r="FY1624" s="6"/>
      <c r="FZ1624" s="6"/>
      <c r="GA1624" s="6"/>
      <c r="GB1624" s="6"/>
      <c r="GC1624" s="6"/>
      <c r="GD1624" s="6"/>
      <c r="GE1624" s="6"/>
      <c r="GF1624" s="6"/>
    </row>
    <row r="1625" spans="1:188" s="12" customFormat="1" x14ac:dyDescent="0.25">
      <c r="A1625" s="14"/>
      <c r="B1625" s="14"/>
      <c r="C1625" s="14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  <c r="FT1625" s="6"/>
      <c r="FU1625" s="6"/>
      <c r="FV1625" s="6"/>
      <c r="FW1625" s="6"/>
      <c r="FX1625" s="6"/>
      <c r="FY1625" s="6"/>
      <c r="FZ1625" s="6"/>
      <c r="GA1625" s="6"/>
      <c r="GB1625" s="6"/>
      <c r="GC1625" s="6"/>
      <c r="GD1625" s="6"/>
      <c r="GE1625" s="6"/>
      <c r="GF1625" s="6"/>
    </row>
    <row r="1626" spans="1:188" s="12" customFormat="1" x14ac:dyDescent="0.25">
      <c r="A1626" s="14"/>
      <c r="B1626" s="14"/>
      <c r="C1626" s="14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  <c r="FT1626" s="6"/>
      <c r="FU1626" s="6"/>
      <c r="FV1626" s="6"/>
      <c r="FW1626" s="6"/>
      <c r="FX1626" s="6"/>
      <c r="FY1626" s="6"/>
      <c r="FZ1626" s="6"/>
      <c r="GA1626" s="6"/>
      <c r="GB1626" s="6"/>
      <c r="GC1626" s="6"/>
      <c r="GD1626" s="6"/>
      <c r="GE1626" s="6"/>
      <c r="GF1626" s="6"/>
    </row>
    <row r="1627" spans="1:188" s="12" customFormat="1" x14ac:dyDescent="0.25">
      <c r="A1627" s="14"/>
      <c r="B1627" s="14"/>
      <c r="C1627" s="14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  <c r="FT1627" s="6"/>
      <c r="FU1627" s="6"/>
      <c r="FV1627" s="6"/>
      <c r="FW1627" s="6"/>
      <c r="FX1627" s="6"/>
      <c r="FY1627" s="6"/>
      <c r="FZ1627" s="6"/>
      <c r="GA1627" s="6"/>
      <c r="GB1627" s="6"/>
      <c r="GC1627" s="6"/>
      <c r="GD1627" s="6"/>
      <c r="GE1627" s="6"/>
      <c r="GF1627" s="6"/>
    </row>
    <row r="1628" spans="1:188" s="12" customFormat="1" x14ac:dyDescent="0.25">
      <c r="A1628" s="14"/>
      <c r="B1628" s="14"/>
      <c r="C1628" s="14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  <c r="FT1628" s="6"/>
      <c r="FU1628" s="6"/>
      <c r="FV1628" s="6"/>
      <c r="FW1628" s="6"/>
      <c r="FX1628" s="6"/>
      <c r="FY1628" s="6"/>
      <c r="FZ1628" s="6"/>
      <c r="GA1628" s="6"/>
      <c r="GB1628" s="6"/>
      <c r="GC1628" s="6"/>
      <c r="GD1628" s="6"/>
      <c r="GE1628" s="6"/>
      <c r="GF1628" s="6"/>
    </row>
    <row r="1629" spans="1:188" s="12" customFormat="1" x14ac:dyDescent="0.25">
      <c r="A1629" s="14"/>
      <c r="B1629" s="14"/>
      <c r="C1629" s="14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  <c r="FT1629" s="6"/>
      <c r="FU1629" s="6"/>
      <c r="FV1629" s="6"/>
      <c r="FW1629" s="6"/>
      <c r="FX1629" s="6"/>
      <c r="FY1629" s="6"/>
      <c r="FZ1629" s="6"/>
      <c r="GA1629" s="6"/>
      <c r="GB1629" s="6"/>
      <c r="GC1629" s="6"/>
      <c r="GD1629" s="6"/>
      <c r="GE1629" s="6"/>
      <c r="GF1629" s="6"/>
    </row>
    <row r="1630" spans="1:188" s="12" customFormat="1" x14ac:dyDescent="0.25">
      <c r="A1630" s="14"/>
      <c r="B1630" s="14"/>
      <c r="C1630" s="14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  <c r="FT1630" s="6"/>
      <c r="FU1630" s="6"/>
      <c r="FV1630" s="6"/>
      <c r="FW1630" s="6"/>
      <c r="FX1630" s="6"/>
      <c r="FY1630" s="6"/>
      <c r="FZ1630" s="6"/>
      <c r="GA1630" s="6"/>
      <c r="GB1630" s="6"/>
      <c r="GC1630" s="6"/>
      <c r="GD1630" s="6"/>
      <c r="GE1630" s="6"/>
      <c r="GF1630" s="6"/>
    </row>
    <row r="1631" spans="1:188" s="12" customFormat="1" x14ac:dyDescent="0.25">
      <c r="A1631" s="14"/>
      <c r="B1631" s="14"/>
      <c r="C1631" s="14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  <c r="FT1631" s="6"/>
      <c r="FU1631" s="6"/>
      <c r="FV1631" s="6"/>
      <c r="FW1631" s="6"/>
      <c r="FX1631" s="6"/>
      <c r="FY1631" s="6"/>
      <c r="FZ1631" s="6"/>
      <c r="GA1631" s="6"/>
      <c r="GB1631" s="6"/>
      <c r="GC1631" s="6"/>
      <c r="GD1631" s="6"/>
      <c r="GE1631" s="6"/>
      <c r="GF1631" s="6"/>
    </row>
    <row r="1632" spans="1:188" s="12" customFormat="1" x14ac:dyDescent="0.25">
      <c r="A1632" s="14"/>
      <c r="B1632" s="14"/>
      <c r="C1632" s="14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  <c r="FT1632" s="6"/>
      <c r="FU1632" s="6"/>
      <c r="FV1632" s="6"/>
      <c r="FW1632" s="6"/>
      <c r="FX1632" s="6"/>
      <c r="FY1632" s="6"/>
      <c r="FZ1632" s="6"/>
      <c r="GA1632" s="6"/>
      <c r="GB1632" s="6"/>
      <c r="GC1632" s="6"/>
      <c r="GD1632" s="6"/>
      <c r="GE1632" s="6"/>
      <c r="GF1632" s="6"/>
    </row>
    <row r="1633" spans="1:188" s="12" customFormat="1" x14ac:dyDescent="0.25">
      <c r="A1633" s="14"/>
      <c r="B1633" s="14"/>
      <c r="C1633" s="14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  <c r="FT1633" s="6"/>
      <c r="FU1633" s="6"/>
      <c r="FV1633" s="6"/>
      <c r="FW1633" s="6"/>
      <c r="FX1633" s="6"/>
      <c r="FY1633" s="6"/>
      <c r="FZ1633" s="6"/>
      <c r="GA1633" s="6"/>
      <c r="GB1633" s="6"/>
      <c r="GC1633" s="6"/>
      <c r="GD1633" s="6"/>
      <c r="GE1633" s="6"/>
      <c r="GF1633" s="6"/>
    </row>
    <row r="1634" spans="1:188" s="12" customFormat="1" x14ac:dyDescent="0.25">
      <c r="A1634" s="14"/>
      <c r="B1634" s="14"/>
      <c r="C1634" s="14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  <c r="FT1634" s="6"/>
      <c r="FU1634" s="6"/>
      <c r="FV1634" s="6"/>
      <c r="FW1634" s="6"/>
      <c r="FX1634" s="6"/>
      <c r="FY1634" s="6"/>
      <c r="FZ1634" s="6"/>
      <c r="GA1634" s="6"/>
      <c r="GB1634" s="6"/>
      <c r="GC1634" s="6"/>
      <c r="GD1634" s="6"/>
      <c r="GE1634" s="6"/>
      <c r="GF1634" s="6"/>
    </row>
    <row r="1635" spans="1:188" s="12" customFormat="1" x14ac:dyDescent="0.25">
      <c r="A1635" s="14"/>
      <c r="B1635" s="14"/>
      <c r="C1635" s="14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  <c r="FT1635" s="6"/>
      <c r="FU1635" s="6"/>
      <c r="FV1635" s="6"/>
      <c r="FW1635" s="6"/>
      <c r="FX1635" s="6"/>
      <c r="FY1635" s="6"/>
      <c r="FZ1635" s="6"/>
      <c r="GA1635" s="6"/>
      <c r="GB1635" s="6"/>
      <c r="GC1635" s="6"/>
      <c r="GD1635" s="6"/>
      <c r="GE1635" s="6"/>
      <c r="GF1635" s="6"/>
    </row>
    <row r="1636" spans="1:188" s="12" customFormat="1" x14ac:dyDescent="0.25">
      <c r="A1636" s="14"/>
      <c r="B1636" s="14"/>
      <c r="C1636" s="14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  <c r="FT1636" s="6"/>
      <c r="FU1636" s="6"/>
      <c r="FV1636" s="6"/>
      <c r="FW1636" s="6"/>
      <c r="FX1636" s="6"/>
      <c r="FY1636" s="6"/>
      <c r="FZ1636" s="6"/>
      <c r="GA1636" s="6"/>
      <c r="GB1636" s="6"/>
      <c r="GC1636" s="6"/>
      <c r="GD1636" s="6"/>
      <c r="GE1636" s="6"/>
      <c r="GF1636" s="6"/>
    </row>
    <row r="1637" spans="1:188" s="12" customFormat="1" x14ac:dyDescent="0.25">
      <c r="A1637" s="14"/>
      <c r="B1637" s="14"/>
      <c r="C1637" s="14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  <c r="FT1637" s="6"/>
      <c r="FU1637" s="6"/>
      <c r="FV1637" s="6"/>
      <c r="FW1637" s="6"/>
      <c r="FX1637" s="6"/>
      <c r="FY1637" s="6"/>
      <c r="FZ1637" s="6"/>
      <c r="GA1637" s="6"/>
      <c r="GB1637" s="6"/>
      <c r="GC1637" s="6"/>
      <c r="GD1637" s="6"/>
      <c r="GE1637" s="6"/>
      <c r="GF1637" s="6"/>
    </row>
    <row r="1638" spans="1:188" s="12" customFormat="1" x14ac:dyDescent="0.25">
      <c r="A1638" s="14"/>
      <c r="B1638" s="14"/>
      <c r="C1638" s="14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  <c r="FT1638" s="6"/>
      <c r="FU1638" s="6"/>
      <c r="FV1638" s="6"/>
      <c r="FW1638" s="6"/>
      <c r="FX1638" s="6"/>
      <c r="FY1638" s="6"/>
      <c r="FZ1638" s="6"/>
      <c r="GA1638" s="6"/>
      <c r="GB1638" s="6"/>
      <c r="GC1638" s="6"/>
      <c r="GD1638" s="6"/>
      <c r="GE1638" s="6"/>
      <c r="GF1638" s="6"/>
    </row>
    <row r="1639" spans="1:188" s="12" customFormat="1" x14ac:dyDescent="0.25">
      <c r="A1639" s="14"/>
      <c r="B1639" s="14"/>
      <c r="C1639" s="14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  <c r="FT1639" s="6"/>
      <c r="FU1639" s="6"/>
      <c r="FV1639" s="6"/>
      <c r="FW1639" s="6"/>
      <c r="FX1639" s="6"/>
      <c r="FY1639" s="6"/>
      <c r="FZ1639" s="6"/>
      <c r="GA1639" s="6"/>
      <c r="GB1639" s="6"/>
      <c r="GC1639" s="6"/>
      <c r="GD1639" s="6"/>
      <c r="GE1639" s="6"/>
      <c r="GF1639" s="6"/>
    </row>
    <row r="1640" spans="1:188" s="12" customFormat="1" x14ac:dyDescent="0.25">
      <c r="A1640" s="14"/>
      <c r="B1640" s="14"/>
      <c r="C1640" s="14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</row>
    <row r="1641" spans="1:188" s="12" customFormat="1" x14ac:dyDescent="0.25">
      <c r="A1641" s="14"/>
      <c r="B1641" s="14"/>
      <c r="C1641" s="14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</row>
    <row r="1642" spans="1:188" s="12" customFormat="1" x14ac:dyDescent="0.25">
      <c r="A1642" s="14"/>
      <c r="B1642" s="14"/>
      <c r="C1642" s="14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  <c r="FT1642" s="6"/>
      <c r="FU1642" s="6"/>
      <c r="FV1642" s="6"/>
      <c r="FW1642" s="6"/>
      <c r="FX1642" s="6"/>
      <c r="FY1642" s="6"/>
      <c r="FZ1642" s="6"/>
      <c r="GA1642" s="6"/>
      <c r="GB1642" s="6"/>
      <c r="GC1642" s="6"/>
      <c r="GD1642" s="6"/>
      <c r="GE1642" s="6"/>
      <c r="GF1642" s="6"/>
    </row>
    <row r="1643" spans="1:188" s="12" customFormat="1" x14ac:dyDescent="0.25">
      <c r="A1643" s="14"/>
      <c r="B1643" s="14"/>
      <c r="C1643" s="14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  <c r="FT1643" s="6"/>
      <c r="FU1643" s="6"/>
      <c r="FV1643" s="6"/>
      <c r="FW1643" s="6"/>
      <c r="FX1643" s="6"/>
      <c r="FY1643" s="6"/>
      <c r="FZ1643" s="6"/>
      <c r="GA1643" s="6"/>
      <c r="GB1643" s="6"/>
      <c r="GC1643" s="6"/>
      <c r="GD1643" s="6"/>
      <c r="GE1643" s="6"/>
      <c r="GF1643" s="6"/>
    </row>
    <row r="1644" spans="1:188" s="12" customFormat="1" x14ac:dyDescent="0.25">
      <c r="A1644" s="14"/>
      <c r="B1644" s="14"/>
      <c r="C1644" s="14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  <c r="FT1644" s="6"/>
      <c r="FU1644" s="6"/>
      <c r="FV1644" s="6"/>
      <c r="FW1644" s="6"/>
      <c r="FX1644" s="6"/>
      <c r="FY1644" s="6"/>
      <c r="FZ1644" s="6"/>
      <c r="GA1644" s="6"/>
      <c r="GB1644" s="6"/>
      <c r="GC1644" s="6"/>
      <c r="GD1644" s="6"/>
      <c r="GE1644" s="6"/>
      <c r="GF1644" s="6"/>
    </row>
    <row r="1645" spans="1:188" s="12" customFormat="1" x14ac:dyDescent="0.25">
      <c r="A1645" s="14"/>
      <c r="B1645" s="14"/>
      <c r="C1645" s="14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  <c r="FT1645" s="6"/>
      <c r="FU1645" s="6"/>
      <c r="FV1645" s="6"/>
      <c r="FW1645" s="6"/>
      <c r="FX1645" s="6"/>
      <c r="FY1645" s="6"/>
      <c r="FZ1645" s="6"/>
      <c r="GA1645" s="6"/>
      <c r="GB1645" s="6"/>
      <c r="GC1645" s="6"/>
      <c r="GD1645" s="6"/>
      <c r="GE1645" s="6"/>
      <c r="GF1645" s="6"/>
    </row>
    <row r="1646" spans="1:188" s="12" customFormat="1" x14ac:dyDescent="0.25">
      <c r="A1646" s="14"/>
      <c r="B1646" s="14"/>
      <c r="C1646" s="14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  <c r="FT1646" s="6"/>
      <c r="FU1646" s="6"/>
      <c r="FV1646" s="6"/>
      <c r="FW1646" s="6"/>
      <c r="FX1646" s="6"/>
      <c r="FY1646" s="6"/>
      <c r="FZ1646" s="6"/>
      <c r="GA1646" s="6"/>
      <c r="GB1646" s="6"/>
      <c r="GC1646" s="6"/>
      <c r="GD1646" s="6"/>
      <c r="GE1646" s="6"/>
      <c r="GF1646" s="6"/>
    </row>
    <row r="1647" spans="1:188" s="12" customFormat="1" x14ac:dyDescent="0.25">
      <c r="A1647" s="14"/>
      <c r="B1647" s="14"/>
      <c r="C1647" s="14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  <c r="FT1647" s="6"/>
      <c r="FU1647" s="6"/>
      <c r="FV1647" s="6"/>
      <c r="FW1647" s="6"/>
      <c r="FX1647" s="6"/>
      <c r="FY1647" s="6"/>
      <c r="FZ1647" s="6"/>
      <c r="GA1647" s="6"/>
      <c r="GB1647" s="6"/>
      <c r="GC1647" s="6"/>
      <c r="GD1647" s="6"/>
      <c r="GE1647" s="6"/>
      <c r="GF1647" s="6"/>
    </row>
    <row r="1648" spans="1:188" s="12" customFormat="1" x14ac:dyDescent="0.25">
      <c r="A1648" s="14"/>
      <c r="B1648" s="14"/>
      <c r="C1648" s="14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  <c r="FT1648" s="6"/>
      <c r="FU1648" s="6"/>
      <c r="FV1648" s="6"/>
      <c r="FW1648" s="6"/>
      <c r="FX1648" s="6"/>
      <c r="FY1648" s="6"/>
      <c r="FZ1648" s="6"/>
      <c r="GA1648" s="6"/>
      <c r="GB1648" s="6"/>
      <c r="GC1648" s="6"/>
      <c r="GD1648" s="6"/>
      <c r="GE1648" s="6"/>
      <c r="GF1648" s="6"/>
    </row>
    <row r="1649" spans="1:188" s="12" customFormat="1" x14ac:dyDescent="0.25">
      <c r="A1649" s="14"/>
      <c r="B1649" s="14"/>
      <c r="C1649" s="14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  <c r="FT1649" s="6"/>
      <c r="FU1649" s="6"/>
      <c r="FV1649" s="6"/>
      <c r="FW1649" s="6"/>
      <c r="FX1649" s="6"/>
      <c r="FY1649" s="6"/>
      <c r="FZ1649" s="6"/>
      <c r="GA1649" s="6"/>
      <c r="GB1649" s="6"/>
      <c r="GC1649" s="6"/>
      <c r="GD1649" s="6"/>
      <c r="GE1649" s="6"/>
      <c r="GF1649" s="6"/>
    </row>
    <row r="1650" spans="1:188" s="12" customFormat="1" x14ac:dyDescent="0.25">
      <c r="A1650" s="14"/>
      <c r="B1650" s="14"/>
      <c r="C1650" s="14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  <c r="FT1650" s="6"/>
      <c r="FU1650" s="6"/>
      <c r="FV1650" s="6"/>
      <c r="FW1650" s="6"/>
      <c r="FX1650" s="6"/>
      <c r="FY1650" s="6"/>
      <c r="FZ1650" s="6"/>
      <c r="GA1650" s="6"/>
      <c r="GB1650" s="6"/>
      <c r="GC1650" s="6"/>
      <c r="GD1650" s="6"/>
      <c r="GE1650" s="6"/>
      <c r="GF1650" s="6"/>
    </row>
    <row r="1651" spans="1:188" s="12" customFormat="1" x14ac:dyDescent="0.25">
      <c r="A1651" s="14"/>
      <c r="B1651" s="14"/>
      <c r="C1651" s="14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  <c r="FT1651" s="6"/>
      <c r="FU1651" s="6"/>
      <c r="FV1651" s="6"/>
      <c r="FW1651" s="6"/>
      <c r="FX1651" s="6"/>
      <c r="FY1651" s="6"/>
      <c r="FZ1651" s="6"/>
      <c r="GA1651" s="6"/>
      <c r="GB1651" s="6"/>
      <c r="GC1651" s="6"/>
      <c r="GD1651" s="6"/>
      <c r="GE1651" s="6"/>
      <c r="GF1651" s="6"/>
    </row>
    <row r="1652" spans="1:188" s="12" customFormat="1" x14ac:dyDescent="0.25">
      <c r="A1652" s="14"/>
      <c r="B1652" s="14"/>
      <c r="C1652" s="14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  <c r="FT1652" s="6"/>
      <c r="FU1652" s="6"/>
      <c r="FV1652" s="6"/>
      <c r="FW1652" s="6"/>
      <c r="FX1652" s="6"/>
      <c r="FY1652" s="6"/>
      <c r="FZ1652" s="6"/>
      <c r="GA1652" s="6"/>
      <c r="GB1652" s="6"/>
      <c r="GC1652" s="6"/>
      <c r="GD1652" s="6"/>
      <c r="GE1652" s="6"/>
      <c r="GF1652" s="6"/>
    </row>
    <row r="1653" spans="1:188" s="12" customFormat="1" x14ac:dyDescent="0.25">
      <c r="A1653" s="14"/>
      <c r="B1653" s="14"/>
      <c r="C1653" s="14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  <c r="FT1653" s="6"/>
      <c r="FU1653" s="6"/>
      <c r="FV1653" s="6"/>
      <c r="FW1653" s="6"/>
      <c r="FX1653" s="6"/>
      <c r="FY1653" s="6"/>
      <c r="FZ1653" s="6"/>
      <c r="GA1653" s="6"/>
      <c r="GB1653" s="6"/>
      <c r="GC1653" s="6"/>
      <c r="GD1653" s="6"/>
      <c r="GE1653" s="6"/>
      <c r="GF1653" s="6"/>
    </row>
    <row r="1654" spans="1:188" s="12" customFormat="1" x14ac:dyDescent="0.25">
      <c r="A1654" s="14"/>
      <c r="B1654" s="14"/>
      <c r="C1654" s="14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  <c r="FT1654" s="6"/>
      <c r="FU1654" s="6"/>
      <c r="FV1654" s="6"/>
      <c r="FW1654" s="6"/>
      <c r="FX1654" s="6"/>
      <c r="FY1654" s="6"/>
      <c r="FZ1654" s="6"/>
      <c r="GA1654" s="6"/>
      <c r="GB1654" s="6"/>
      <c r="GC1654" s="6"/>
      <c r="GD1654" s="6"/>
      <c r="GE1654" s="6"/>
      <c r="GF1654" s="6"/>
    </row>
    <row r="1655" spans="1:188" s="12" customFormat="1" x14ac:dyDescent="0.25">
      <c r="A1655" s="14"/>
      <c r="B1655" s="14"/>
      <c r="C1655" s="14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  <c r="FT1655" s="6"/>
      <c r="FU1655" s="6"/>
      <c r="FV1655" s="6"/>
      <c r="FW1655" s="6"/>
      <c r="FX1655" s="6"/>
      <c r="FY1655" s="6"/>
      <c r="FZ1655" s="6"/>
      <c r="GA1655" s="6"/>
      <c r="GB1655" s="6"/>
      <c r="GC1655" s="6"/>
      <c r="GD1655" s="6"/>
      <c r="GE1655" s="6"/>
      <c r="GF1655" s="6"/>
    </row>
    <row r="1656" spans="1:188" s="12" customFormat="1" x14ac:dyDescent="0.25">
      <c r="A1656" s="14"/>
      <c r="B1656" s="14"/>
      <c r="C1656" s="14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  <c r="FT1656" s="6"/>
      <c r="FU1656" s="6"/>
      <c r="FV1656" s="6"/>
      <c r="FW1656" s="6"/>
      <c r="FX1656" s="6"/>
      <c r="FY1656" s="6"/>
      <c r="FZ1656" s="6"/>
      <c r="GA1656" s="6"/>
      <c r="GB1656" s="6"/>
      <c r="GC1656" s="6"/>
      <c r="GD1656" s="6"/>
      <c r="GE1656" s="6"/>
      <c r="GF1656" s="6"/>
    </row>
    <row r="1657" spans="1:188" s="12" customFormat="1" x14ac:dyDescent="0.25">
      <c r="A1657" s="14"/>
      <c r="B1657" s="14"/>
      <c r="C1657" s="14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  <c r="FT1657" s="6"/>
      <c r="FU1657" s="6"/>
      <c r="FV1657" s="6"/>
      <c r="FW1657" s="6"/>
      <c r="FX1657" s="6"/>
      <c r="FY1657" s="6"/>
      <c r="FZ1657" s="6"/>
      <c r="GA1657" s="6"/>
      <c r="GB1657" s="6"/>
      <c r="GC1657" s="6"/>
      <c r="GD1657" s="6"/>
      <c r="GE1657" s="6"/>
      <c r="GF1657" s="6"/>
    </row>
    <row r="1658" spans="1:188" s="12" customFormat="1" x14ac:dyDescent="0.25">
      <c r="A1658" s="14"/>
      <c r="B1658" s="14"/>
      <c r="C1658" s="14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  <c r="FT1658" s="6"/>
      <c r="FU1658" s="6"/>
      <c r="FV1658" s="6"/>
      <c r="FW1658" s="6"/>
      <c r="FX1658" s="6"/>
      <c r="FY1658" s="6"/>
      <c r="FZ1658" s="6"/>
      <c r="GA1658" s="6"/>
      <c r="GB1658" s="6"/>
      <c r="GC1658" s="6"/>
      <c r="GD1658" s="6"/>
      <c r="GE1658" s="6"/>
      <c r="GF1658" s="6"/>
    </row>
    <row r="1659" spans="1:188" s="12" customFormat="1" x14ac:dyDescent="0.25">
      <c r="A1659" s="14"/>
      <c r="B1659" s="14"/>
      <c r="C1659" s="14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  <c r="FT1659" s="6"/>
      <c r="FU1659" s="6"/>
      <c r="FV1659" s="6"/>
      <c r="FW1659" s="6"/>
      <c r="FX1659" s="6"/>
      <c r="FY1659" s="6"/>
      <c r="FZ1659" s="6"/>
      <c r="GA1659" s="6"/>
      <c r="GB1659" s="6"/>
      <c r="GC1659" s="6"/>
      <c r="GD1659" s="6"/>
      <c r="GE1659" s="6"/>
      <c r="GF1659" s="6"/>
    </row>
    <row r="1660" spans="1:188" s="12" customFormat="1" x14ac:dyDescent="0.25">
      <c r="A1660" s="14"/>
      <c r="B1660" s="14"/>
      <c r="C1660" s="14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  <c r="FT1660" s="6"/>
      <c r="FU1660" s="6"/>
      <c r="FV1660" s="6"/>
      <c r="FW1660" s="6"/>
      <c r="FX1660" s="6"/>
      <c r="FY1660" s="6"/>
      <c r="FZ1660" s="6"/>
      <c r="GA1660" s="6"/>
      <c r="GB1660" s="6"/>
      <c r="GC1660" s="6"/>
      <c r="GD1660" s="6"/>
      <c r="GE1660" s="6"/>
      <c r="GF1660" s="6"/>
    </row>
    <row r="1661" spans="1:188" s="12" customFormat="1" x14ac:dyDescent="0.25">
      <c r="A1661" s="14"/>
      <c r="B1661" s="14"/>
      <c r="C1661" s="14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  <c r="FT1661" s="6"/>
      <c r="FU1661" s="6"/>
      <c r="FV1661" s="6"/>
      <c r="FW1661" s="6"/>
      <c r="FX1661" s="6"/>
      <c r="FY1661" s="6"/>
      <c r="FZ1661" s="6"/>
      <c r="GA1661" s="6"/>
      <c r="GB1661" s="6"/>
      <c r="GC1661" s="6"/>
      <c r="GD1661" s="6"/>
      <c r="GE1661" s="6"/>
      <c r="GF1661" s="6"/>
    </row>
    <row r="1662" spans="1:188" s="12" customFormat="1" x14ac:dyDescent="0.25">
      <c r="A1662" s="14"/>
      <c r="B1662" s="14"/>
      <c r="C1662" s="14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  <c r="FT1662" s="6"/>
      <c r="FU1662" s="6"/>
      <c r="FV1662" s="6"/>
      <c r="FW1662" s="6"/>
      <c r="FX1662" s="6"/>
      <c r="FY1662" s="6"/>
      <c r="FZ1662" s="6"/>
      <c r="GA1662" s="6"/>
      <c r="GB1662" s="6"/>
      <c r="GC1662" s="6"/>
      <c r="GD1662" s="6"/>
      <c r="GE1662" s="6"/>
      <c r="GF1662" s="6"/>
    </row>
    <row r="1663" spans="1:188" s="12" customFormat="1" x14ac:dyDescent="0.25">
      <c r="A1663" s="14"/>
      <c r="B1663" s="14"/>
      <c r="C1663" s="14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</row>
    <row r="1664" spans="1:188" s="12" customFormat="1" x14ac:dyDescent="0.25">
      <c r="A1664" s="14"/>
      <c r="B1664" s="14"/>
      <c r="C1664" s="14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  <c r="FT1664" s="6"/>
      <c r="FU1664" s="6"/>
      <c r="FV1664" s="6"/>
      <c r="FW1664" s="6"/>
      <c r="FX1664" s="6"/>
      <c r="FY1664" s="6"/>
      <c r="FZ1664" s="6"/>
      <c r="GA1664" s="6"/>
      <c r="GB1664" s="6"/>
      <c r="GC1664" s="6"/>
      <c r="GD1664" s="6"/>
      <c r="GE1664" s="6"/>
      <c r="GF1664" s="6"/>
    </row>
    <row r="1665" spans="1:188" s="12" customFormat="1" x14ac:dyDescent="0.25">
      <c r="A1665" s="14"/>
      <c r="B1665" s="14"/>
      <c r="C1665" s="14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</row>
    <row r="1666" spans="1:188" s="12" customFormat="1" x14ac:dyDescent="0.25">
      <c r="A1666" s="14"/>
      <c r="B1666" s="14"/>
      <c r="C1666" s="14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  <c r="FT1666" s="6"/>
      <c r="FU1666" s="6"/>
      <c r="FV1666" s="6"/>
      <c r="FW1666" s="6"/>
      <c r="FX1666" s="6"/>
      <c r="FY1666" s="6"/>
      <c r="FZ1666" s="6"/>
      <c r="GA1666" s="6"/>
      <c r="GB1666" s="6"/>
      <c r="GC1666" s="6"/>
      <c r="GD1666" s="6"/>
      <c r="GE1666" s="6"/>
      <c r="GF1666" s="6"/>
    </row>
    <row r="1667" spans="1:188" s="12" customFormat="1" x14ac:dyDescent="0.25">
      <c r="A1667" s="14"/>
      <c r="B1667" s="14"/>
      <c r="C1667" s="14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</row>
    <row r="1668" spans="1:188" s="12" customFormat="1" x14ac:dyDescent="0.25">
      <c r="A1668" s="14"/>
      <c r="B1668" s="14"/>
      <c r="C1668" s="14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  <c r="FT1668" s="6"/>
      <c r="FU1668" s="6"/>
      <c r="FV1668" s="6"/>
      <c r="FW1668" s="6"/>
      <c r="FX1668" s="6"/>
      <c r="FY1668" s="6"/>
      <c r="FZ1668" s="6"/>
      <c r="GA1668" s="6"/>
      <c r="GB1668" s="6"/>
      <c r="GC1668" s="6"/>
      <c r="GD1668" s="6"/>
      <c r="GE1668" s="6"/>
      <c r="GF1668" s="6"/>
    </row>
    <row r="1669" spans="1:188" s="12" customFormat="1" x14ac:dyDescent="0.25">
      <c r="A1669" s="14"/>
      <c r="B1669" s="14"/>
      <c r="C1669" s="14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  <c r="FT1669" s="6"/>
      <c r="FU1669" s="6"/>
      <c r="FV1669" s="6"/>
      <c r="FW1669" s="6"/>
      <c r="FX1669" s="6"/>
      <c r="FY1669" s="6"/>
      <c r="FZ1669" s="6"/>
      <c r="GA1669" s="6"/>
      <c r="GB1669" s="6"/>
      <c r="GC1669" s="6"/>
      <c r="GD1669" s="6"/>
      <c r="GE1669" s="6"/>
      <c r="GF1669" s="6"/>
    </row>
    <row r="1670" spans="1:188" s="12" customFormat="1" x14ac:dyDescent="0.25">
      <c r="A1670" s="14"/>
      <c r="B1670" s="14"/>
      <c r="C1670" s="14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  <c r="FT1670" s="6"/>
      <c r="FU1670" s="6"/>
      <c r="FV1670" s="6"/>
      <c r="FW1670" s="6"/>
      <c r="FX1670" s="6"/>
      <c r="FY1670" s="6"/>
      <c r="FZ1670" s="6"/>
      <c r="GA1670" s="6"/>
      <c r="GB1670" s="6"/>
      <c r="GC1670" s="6"/>
      <c r="GD1670" s="6"/>
      <c r="GE1670" s="6"/>
      <c r="GF1670" s="6"/>
    </row>
    <row r="1671" spans="1:188" s="12" customFormat="1" x14ac:dyDescent="0.25">
      <c r="A1671" s="14"/>
      <c r="B1671" s="14"/>
      <c r="C1671" s="14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</row>
    <row r="1672" spans="1:188" s="12" customFormat="1" x14ac:dyDescent="0.25">
      <c r="A1672" s="14"/>
      <c r="B1672" s="14"/>
      <c r="C1672" s="14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</row>
    <row r="1673" spans="1:188" s="12" customFormat="1" x14ac:dyDescent="0.25">
      <c r="A1673" s="14"/>
      <c r="B1673" s="14"/>
      <c r="C1673" s="14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  <c r="FT1673" s="6"/>
      <c r="FU1673" s="6"/>
      <c r="FV1673" s="6"/>
      <c r="FW1673" s="6"/>
      <c r="FX1673" s="6"/>
      <c r="FY1673" s="6"/>
      <c r="FZ1673" s="6"/>
      <c r="GA1673" s="6"/>
      <c r="GB1673" s="6"/>
      <c r="GC1673" s="6"/>
      <c r="GD1673" s="6"/>
      <c r="GE1673" s="6"/>
      <c r="GF1673" s="6"/>
    </row>
    <row r="1674" spans="1:188" s="12" customFormat="1" x14ac:dyDescent="0.25">
      <c r="A1674" s="14"/>
      <c r="B1674" s="14"/>
      <c r="C1674" s="14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  <c r="FT1674" s="6"/>
      <c r="FU1674" s="6"/>
      <c r="FV1674" s="6"/>
      <c r="FW1674" s="6"/>
      <c r="FX1674" s="6"/>
      <c r="FY1674" s="6"/>
      <c r="FZ1674" s="6"/>
      <c r="GA1674" s="6"/>
      <c r="GB1674" s="6"/>
      <c r="GC1674" s="6"/>
      <c r="GD1674" s="6"/>
      <c r="GE1674" s="6"/>
      <c r="GF1674" s="6"/>
    </row>
    <row r="1675" spans="1:188" s="12" customFormat="1" x14ac:dyDescent="0.25">
      <c r="A1675" s="14"/>
      <c r="B1675" s="14"/>
      <c r="C1675" s="14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  <c r="FT1675" s="6"/>
      <c r="FU1675" s="6"/>
      <c r="FV1675" s="6"/>
      <c r="FW1675" s="6"/>
      <c r="FX1675" s="6"/>
      <c r="FY1675" s="6"/>
      <c r="FZ1675" s="6"/>
      <c r="GA1675" s="6"/>
      <c r="GB1675" s="6"/>
      <c r="GC1675" s="6"/>
      <c r="GD1675" s="6"/>
      <c r="GE1675" s="6"/>
      <c r="GF1675" s="6"/>
    </row>
    <row r="1676" spans="1:188" s="12" customFormat="1" x14ac:dyDescent="0.25">
      <c r="A1676" s="14"/>
      <c r="B1676" s="14"/>
      <c r="C1676" s="14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  <c r="FT1676" s="6"/>
      <c r="FU1676" s="6"/>
      <c r="FV1676" s="6"/>
      <c r="FW1676" s="6"/>
      <c r="FX1676" s="6"/>
      <c r="FY1676" s="6"/>
      <c r="FZ1676" s="6"/>
      <c r="GA1676" s="6"/>
      <c r="GB1676" s="6"/>
      <c r="GC1676" s="6"/>
      <c r="GD1676" s="6"/>
      <c r="GE1676" s="6"/>
      <c r="GF1676" s="6"/>
    </row>
    <row r="1677" spans="1:188" s="12" customFormat="1" x14ac:dyDescent="0.25">
      <c r="A1677" s="14"/>
      <c r="B1677" s="14"/>
      <c r="C1677" s="14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  <c r="FT1677" s="6"/>
      <c r="FU1677" s="6"/>
      <c r="FV1677" s="6"/>
      <c r="FW1677" s="6"/>
      <c r="FX1677" s="6"/>
      <c r="FY1677" s="6"/>
      <c r="FZ1677" s="6"/>
      <c r="GA1677" s="6"/>
      <c r="GB1677" s="6"/>
      <c r="GC1677" s="6"/>
      <c r="GD1677" s="6"/>
      <c r="GE1677" s="6"/>
      <c r="GF1677" s="6"/>
    </row>
    <row r="1678" spans="1:188" s="12" customFormat="1" x14ac:dyDescent="0.25">
      <c r="A1678" s="14"/>
      <c r="B1678" s="14"/>
      <c r="C1678" s="14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</row>
    <row r="1679" spans="1:188" s="12" customFormat="1" x14ac:dyDescent="0.25">
      <c r="A1679" s="14"/>
      <c r="B1679" s="14"/>
      <c r="C1679" s="14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  <c r="FT1679" s="6"/>
      <c r="FU1679" s="6"/>
      <c r="FV1679" s="6"/>
      <c r="FW1679" s="6"/>
      <c r="FX1679" s="6"/>
      <c r="FY1679" s="6"/>
      <c r="FZ1679" s="6"/>
      <c r="GA1679" s="6"/>
      <c r="GB1679" s="6"/>
      <c r="GC1679" s="6"/>
      <c r="GD1679" s="6"/>
      <c r="GE1679" s="6"/>
      <c r="GF1679" s="6"/>
    </row>
    <row r="1680" spans="1:188" s="12" customFormat="1" x14ac:dyDescent="0.25">
      <c r="A1680" s="14"/>
      <c r="B1680" s="14"/>
      <c r="C1680" s="14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  <c r="FT1680" s="6"/>
      <c r="FU1680" s="6"/>
      <c r="FV1680" s="6"/>
      <c r="FW1680" s="6"/>
      <c r="FX1680" s="6"/>
      <c r="FY1680" s="6"/>
      <c r="FZ1680" s="6"/>
      <c r="GA1680" s="6"/>
      <c r="GB1680" s="6"/>
      <c r="GC1680" s="6"/>
      <c r="GD1680" s="6"/>
      <c r="GE1680" s="6"/>
      <c r="GF1680" s="6"/>
    </row>
    <row r="1681" spans="1:188" s="12" customFormat="1" x14ac:dyDescent="0.25">
      <c r="A1681" s="14"/>
      <c r="B1681" s="14"/>
      <c r="C1681" s="14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  <c r="FT1681" s="6"/>
      <c r="FU1681" s="6"/>
      <c r="FV1681" s="6"/>
      <c r="FW1681" s="6"/>
      <c r="FX1681" s="6"/>
      <c r="FY1681" s="6"/>
      <c r="FZ1681" s="6"/>
      <c r="GA1681" s="6"/>
      <c r="GB1681" s="6"/>
      <c r="GC1681" s="6"/>
      <c r="GD1681" s="6"/>
      <c r="GE1681" s="6"/>
      <c r="GF1681" s="6"/>
    </row>
    <row r="1682" spans="1:188" s="12" customFormat="1" x14ac:dyDescent="0.25">
      <c r="A1682" s="14"/>
      <c r="B1682" s="14"/>
      <c r="C1682" s="14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  <c r="FT1682" s="6"/>
      <c r="FU1682" s="6"/>
      <c r="FV1682" s="6"/>
      <c r="FW1682" s="6"/>
      <c r="FX1682" s="6"/>
      <c r="FY1682" s="6"/>
      <c r="FZ1682" s="6"/>
      <c r="GA1682" s="6"/>
      <c r="GB1682" s="6"/>
      <c r="GC1682" s="6"/>
      <c r="GD1682" s="6"/>
      <c r="GE1682" s="6"/>
      <c r="GF1682" s="6"/>
    </row>
    <row r="1683" spans="1:188" s="12" customFormat="1" x14ac:dyDescent="0.25">
      <c r="A1683" s="14"/>
      <c r="B1683" s="14"/>
      <c r="C1683" s="14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  <c r="FT1683" s="6"/>
      <c r="FU1683" s="6"/>
      <c r="FV1683" s="6"/>
      <c r="FW1683" s="6"/>
      <c r="FX1683" s="6"/>
      <c r="FY1683" s="6"/>
      <c r="FZ1683" s="6"/>
      <c r="GA1683" s="6"/>
      <c r="GB1683" s="6"/>
      <c r="GC1683" s="6"/>
      <c r="GD1683" s="6"/>
      <c r="GE1683" s="6"/>
      <c r="GF1683" s="6"/>
    </row>
    <row r="1684" spans="1:188" s="12" customFormat="1" x14ac:dyDescent="0.25">
      <c r="A1684" s="14"/>
      <c r="B1684" s="14"/>
      <c r="C1684" s="14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  <c r="FT1684" s="6"/>
      <c r="FU1684" s="6"/>
      <c r="FV1684" s="6"/>
      <c r="FW1684" s="6"/>
      <c r="FX1684" s="6"/>
      <c r="FY1684" s="6"/>
      <c r="FZ1684" s="6"/>
      <c r="GA1684" s="6"/>
      <c r="GB1684" s="6"/>
      <c r="GC1684" s="6"/>
      <c r="GD1684" s="6"/>
      <c r="GE1684" s="6"/>
      <c r="GF1684" s="6"/>
    </row>
    <row r="1685" spans="1:188" s="12" customFormat="1" x14ac:dyDescent="0.25">
      <c r="A1685" s="14"/>
      <c r="B1685" s="14"/>
      <c r="C1685" s="14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  <c r="FT1685" s="6"/>
      <c r="FU1685" s="6"/>
      <c r="FV1685" s="6"/>
      <c r="FW1685" s="6"/>
      <c r="FX1685" s="6"/>
      <c r="FY1685" s="6"/>
      <c r="FZ1685" s="6"/>
      <c r="GA1685" s="6"/>
      <c r="GB1685" s="6"/>
      <c r="GC1685" s="6"/>
      <c r="GD1685" s="6"/>
      <c r="GE1685" s="6"/>
      <c r="GF1685" s="6"/>
    </row>
    <row r="1686" spans="1:188" s="12" customFormat="1" x14ac:dyDescent="0.25">
      <c r="A1686" s="14"/>
      <c r="B1686" s="14"/>
      <c r="C1686" s="14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  <c r="FT1686" s="6"/>
      <c r="FU1686" s="6"/>
      <c r="FV1686" s="6"/>
      <c r="FW1686" s="6"/>
      <c r="FX1686" s="6"/>
      <c r="FY1686" s="6"/>
      <c r="FZ1686" s="6"/>
      <c r="GA1686" s="6"/>
      <c r="GB1686" s="6"/>
      <c r="GC1686" s="6"/>
      <c r="GD1686" s="6"/>
      <c r="GE1686" s="6"/>
      <c r="GF1686" s="6"/>
    </row>
    <row r="1687" spans="1:188" s="12" customFormat="1" x14ac:dyDescent="0.25">
      <c r="A1687" s="14"/>
      <c r="B1687" s="14"/>
      <c r="C1687" s="14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</row>
    <row r="1688" spans="1:188" s="12" customFormat="1" x14ac:dyDescent="0.25">
      <c r="A1688" s="14"/>
      <c r="B1688" s="14"/>
      <c r="C1688" s="14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  <c r="FT1688" s="6"/>
      <c r="FU1688" s="6"/>
      <c r="FV1688" s="6"/>
      <c r="FW1688" s="6"/>
      <c r="FX1688" s="6"/>
      <c r="FY1688" s="6"/>
      <c r="FZ1688" s="6"/>
      <c r="GA1688" s="6"/>
      <c r="GB1688" s="6"/>
      <c r="GC1688" s="6"/>
      <c r="GD1688" s="6"/>
      <c r="GE1688" s="6"/>
      <c r="GF1688" s="6"/>
    </row>
    <row r="1689" spans="1:188" s="12" customFormat="1" x14ac:dyDescent="0.25">
      <c r="A1689" s="14"/>
      <c r="B1689" s="14"/>
      <c r="C1689" s="14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  <c r="FT1689" s="6"/>
      <c r="FU1689" s="6"/>
      <c r="FV1689" s="6"/>
      <c r="FW1689" s="6"/>
      <c r="FX1689" s="6"/>
      <c r="FY1689" s="6"/>
      <c r="FZ1689" s="6"/>
      <c r="GA1689" s="6"/>
      <c r="GB1689" s="6"/>
      <c r="GC1689" s="6"/>
      <c r="GD1689" s="6"/>
      <c r="GE1689" s="6"/>
      <c r="GF1689" s="6"/>
    </row>
    <row r="1690" spans="1:188" s="12" customFormat="1" x14ac:dyDescent="0.25">
      <c r="A1690" s="14"/>
      <c r="B1690" s="14"/>
      <c r="C1690" s="14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</row>
    <row r="1691" spans="1:188" s="12" customFormat="1" x14ac:dyDescent="0.25">
      <c r="A1691" s="14"/>
      <c r="B1691" s="14"/>
      <c r="C1691" s="14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  <c r="FT1691" s="6"/>
      <c r="FU1691" s="6"/>
      <c r="FV1691" s="6"/>
      <c r="FW1691" s="6"/>
      <c r="FX1691" s="6"/>
      <c r="FY1691" s="6"/>
      <c r="FZ1691" s="6"/>
      <c r="GA1691" s="6"/>
      <c r="GB1691" s="6"/>
      <c r="GC1691" s="6"/>
      <c r="GD1691" s="6"/>
      <c r="GE1691" s="6"/>
      <c r="GF1691" s="6"/>
    </row>
    <row r="1692" spans="1:188" s="12" customFormat="1" x14ac:dyDescent="0.25">
      <c r="A1692" s="14"/>
      <c r="B1692" s="14"/>
      <c r="C1692" s="14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  <c r="FT1692" s="6"/>
      <c r="FU1692" s="6"/>
      <c r="FV1692" s="6"/>
      <c r="FW1692" s="6"/>
      <c r="FX1692" s="6"/>
      <c r="FY1692" s="6"/>
      <c r="FZ1692" s="6"/>
      <c r="GA1692" s="6"/>
      <c r="GB1692" s="6"/>
      <c r="GC1692" s="6"/>
      <c r="GD1692" s="6"/>
      <c r="GE1692" s="6"/>
      <c r="GF1692" s="6"/>
    </row>
    <row r="1693" spans="1:188" s="12" customFormat="1" x14ac:dyDescent="0.25">
      <c r="A1693" s="14"/>
      <c r="B1693" s="14"/>
      <c r="C1693" s="14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  <c r="FT1693" s="6"/>
      <c r="FU1693" s="6"/>
      <c r="FV1693" s="6"/>
      <c r="FW1693" s="6"/>
      <c r="FX1693" s="6"/>
      <c r="FY1693" s="6"/>
      <c r="FZ1693" s="6"/>
      <c r="GA1693" s="6"/>
      <c r="GB1693" s="6"/>
      <c r="GC1693" s="6"/>
      <c r="GD1693" s="6"/>
      <c r="GE1693" s="6"/>
      <c r="GF1693" s="6"/>
    </row>
    <row r="1694" spans="1:188" s="12" customFormat="1" x14ac:dyDescent="0.25">
      <c r="A1694" s="14"/>
      <c r="B1694" s="14"/>
      <c r="C1694" s="14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</row>
    <row r="1695" spans="1:188" s="12" customFormat="1" x14ac:dyDescent="0.25">
      <c r="A1695" s="14"/>
      <c r="B1695" s="14"/>
      <c r="C1695" s="14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  <c r="FT1695" s="6"/>
      <c r="FU1695" s="6"/>
      <c r="FV1695" s="6"/>
      <c r="FW1695" s="6"/>
      <c r="FX1695" s="6"/>
      <c r="FY1695" s="6"/>
      <c r="FZ1695" s="6"/>
      <c r="GA1695" s="6"/>
      <c r="GB1695" s="6"/>
      <c r="GC1695" s="6"/>
      <c r="GD1695" s="6"/>
      <c r="GE1695" s="6"/>
      <c r="GF1695" s="6"/>
    </row>
    <row r="1696" spans="1:188" s="12" customFormat="1" x14ac:dyDescent="0.25">
      <c r="A1696" s="14"/>
      <c r="B1696" s="14"/>
      <c r="C1696" s="14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</row>
    <row r="1697" spans="1:188" s="12" customFormat="1" x14ac:dyDescent="0.25">
      <c r="A1697" s="14"/>
      <c r="B1697" s="14"/>
      <c r="C1697" s="14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  <c r="FT1697" s="6"/>
      <c r="FU1697" s="6"/>
      <c r="FV1697" s="6"/>
      <c r="FW1697" s="6"/>
      <c r="FX1697" s="6"/>
      <c r="FY1697" s="6"/>
      <c r="FZ1697" s="6"/>
      <c r="GA1697" s="6"/>
      <c r="GB1697" s="6"/>
      <c r="GC1697" s="6"/>
      <c r="GD1697" s="6"/>
      <c r="GE1697" s="6"/>
      <c r="GF1697" s="6"/>
    </row>
    <row r="1698" spans="1:188" s="12" customFormat="1" x14ac:dyDescent="0.25">
      <c r="A1698" s="14"/>
      <c r="B1698" s="14"/>
      <c r="C1698" s="14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  <c r="FT1698" s="6"/>
      <c r="FU1698" s="6"/>
      <c r="FV1698" s="6"/>
      <c r="FW1698" s="6"/>
      <c r="FX1698" s="6"/>
      <c r="FY1698" s="6"/>
      <c r="FZ1698" s="6"/>
      <c r="GA1698" s="6"/>
      <c r="GB1698" s="6"/>
      <c r="GC1698" s="6"/>
      <c r="GD1698" s="6"/>
      <c r="GE1698" s="6"/>
      <c r="GF1698" s="6"/>
    </row>
    <row r="1699" spans="1:188" s="12" customFormat="1" x14ac:dyDescent="0.25">
      <c r="A1699" s="14"/>
      <c r="B1699" s="14"/>
      <c r="C1699" s="14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</row>
    <row r="1700" spans="1:188" s="12" customFormat="1" x14ac:dyDescent="0.25">
      <c r="A1700" s="14"/>
      <c r="B1700" s="14"/>
      <c r="C1700" s="14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  <c r="FT1700" s="6"/>
      <c r="FU1700" s="6"/>
      <c r="FV1700" s="6"/>
      <c r="FW1700" s="6"/>
      <c r="FX1700" s="6"/>
      <c r="FY1700" s="6"/>
      <c r="FZ1700" s="6"/>
      <c r="GA1700" s="6"/>
      <c r="GB1700" s="6"/>
      <c r="GC1700" s="6"/>
      <c r="GD1700" s="6"/>
      <c r="GE1700" s="6"/>
      <c r="GF1700" s="6"/>
    </row>
    <row r="1701" spans="1:188" s="12" customFormat="1" x14ac:dyDescent="0.25">
      <c r="A1701" s="14"/>
      <c r="B1701" s="14"/>
      <c r="C1701" s="14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  <c r="FT1701" s="6"/>
      <c r="FU1701" s="6"/>
      <c r="FV1701" s="6"/>
      <c r="FW1701" s="6"/>
      <c r="FX1701" s="6"/>
      <c r="FY1701" s="6"/>
      <c r="FZ1701" s="6"/>
      <c r="GA1701" s="6"/>
      <c r="GB1701" s="6"/>
      <c r="GC1701" s="6"/>
      <c r="GD1701" s="6"/>
      <c r="GE1701" s="6"/>
      <c r="GF1701" s="6"/>
    </row>
    <row r="1702" spans="1:188" s="12" customFormat="1" x14ac:dyDescent="0.25">
      <c r="A1702" s="14"/>
      <c r="B1702" s="14"/>
      <c r="C1702" s="14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  <c r="FT1702" s="6"/>
      <c r="FU1702" s="6"/>
      <c r="FV1702" s="6"/>
      <c r="FW1702" s="6"/>
      <c r="FX1702" s="6"/>
      <c r="FY1702" s="6"/>
      <c r="FZ1702" s="6"/>
      <c r="GA1702" s="6"/>
      <c r="GB1702" s="6"/>
      <c r="GC1702" s="6"/>
      <c r="GD1702" s="6"/>
      <c r="GE1702" s="6"/>
      <c r="GF1702" s="6"/>
    </row>
    <row r="1703" spans="1:188" s="12" customFormat="1" x14ac:dyDescent="0.25">
      <c r="A1703" s="14"/>
      <c r="B1703" s="14"/>
      <c r="C1703" s="14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  <c r="FT1703" s="6"/>
      <c r="FU1703" s="6"/>
      <c r="FV1703" s="6"/>
      <c r="FW1703" s="6"/>
      <c r="FX1703" s="6"/>
      <c r="FY1703" s="6"/>
      <c r="FZ1703" s="6"/>
      <c r="GA1703" s="6"/>
      <c r="GB1703" s="6"/>
      <c r="GC1703" s="6"/>
      <c r="GD1703" s="6"/>
      <c r="GE1703" s="6"/>
      <c r="GF1703" s="6"/>
    </row>
    <row r="1704" spans="1:188" s="12" customFormat="1" x14ac:dyDescent="0.25">
      <c r="A1704" s="14"/>
      <c r="B1704" s="14"/>
      <c r="C1704" s="14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  <c r="FT1704" s="6"/>
      <c r="FU1704" s="6"/>
      <c r="FV1704" s="6"/>
      <c r="FW1704" s="6"/>
      <c r="FX1704" s="6"/>
      <c r="FY1704" s="6"/>
      <c r="FZ1704" s="6"/>
      <c r="GA1704" s="6"/>
      <c r="GB1704" s="6"/>
      <c r="GC1704" s="6"/>
      <c r="GD1704" s="6"/>
      <c r="GE1704" s="6"/>
      <c r="GF1704" s="6"/>
    </row>
    <row r="1705" spans="1:188" s="12" customFormat="1" x14ac:dyDescent="0.25">
      <c r="A1705" s="14"/>
      <c r="B1705" s="14"/>
      <c r="C1705" s="14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  <c r="FT1705" s="6"/>
      <c r="FU1705" s="6"/>
      <c r="FV1705" s="6"/>
      <c r="FW1705" s="6"/>
      <c r="FX1705" s="6"/>
      <c r="FY1705" s="6"/>
      <c r="FZ1705" s="6"/>
      <c r="GA1705" s="6"/>
      <c r="GB1705" s="6"/>
      <c r="GC1705" s="6"/>
      <c r="GD1705" s="6"/>
      <c r="GE1705" s="6"/>
      <c r="GF1705" s="6"/>
    </row>
    <row r="1706" spans="1:188" s="12" customFormat="1" x14ac:dyDescent="0.25">
      <c r="A1706" s="14"/>
      <c r="B1706" s="14"/>
      <c r="C1706" s="14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  <c r="FT1706" s="6"/>
      <c r="FU1706" s="6"/>
      <c r="FV1706" s="6"/>
      <c r="FW1706" s="6"/>
      <c r="FX1706" s="6"/>
      <c r="FY1706" s="6"/>
      <c r="FZ1706" s="6"/>
      <c r="GA1706" s="6"/>
      <c r="GB1706" s="6"/>
      <c r="GC1706" s="6"/>
      <c r="GD1706" s="6"/>
      <c r="GE1706" s="6"/>
      <c r="GF1706" s="6"/>
    </row>
    <row r="1707" spans="1:188" s="12" customFormat="1" x14ac:dyDescent="0.25">
      <c r="A1707" s="14"/>
      <c r="B1707" s="14"/>
      <c r="C1707" s="14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  <c r="FT1707" s="6"/>
      <c r="FU1707" s="6"/>
      <c r="FV1707" s="6"/>
      <c r="FW1707" s="6"/>
      <c r="FX1707" s="6"/>
      <c r="FY1707" s="6"/>
      <c r="FZ1707" s="6"/>
      <c r="GA1707" s="6"/>
      <c r="GB1707" s="6"/>
      <c r="GC1707" s="6"/>
      <c r="GD1707" s="6"/>
      <c r="GE1707" s="6"/>
      <c r="GF1707" s="6"/>
    </row>
    <row r="1708" spans="1:188" s="12" customFormat="1" x14ac:dyDescent="0.25">
      <c r="A1708" s="14"/>
      <c r="B1708" s="14"/>
      <c r="C1708" s="14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</row>
    <row r="1709" spans="1:188" s="12" customFormat="1" x14ac:dyDescent="0.25">
      <c r="A1709" s="14"/>
      <c r="B1709" s="14"/>
      <c r="C1709" s="14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  <c r="FT1709" s="6"/>
      <c r="FU1709" s="6"/>
      <c r="FV1709" s="6"/>
      <c r="FW1709" s="6"/>
      <c r="FX1709" s="6"/>
      <c r="FY1709" s="6"/>
      <c r="FZ1709" s="6"/>
      <c r="GA1709" s="6"/>
      <c r="GB1709" s="6"/>
      <c r="GC1709" s="6"/>
      <c r="GD1709" s="6"/>
      <c r="GE1709" s="6"/>
      <c r="GF1709" s="6"/>
    </row>
    <row r="1710" spans="1:188" s="12" customFormat="1" x14ac:dyDescent="0.25">
      <c r="A1710" s="14"/>
      <c r="B1710" s="14"/>
      <c r="C1710" s="14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</row>
    <row r="1711" spans="1:188" s="12" customFormat="1" x14ac:dyDescent="0.25">
      <c r="A1711" s="14"/>
      <c r="B1711" s="14"/>
      <c r="C1711" s="14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  <c r="FT1711" s="6"/>
      <c r="FU1711" s="6"/>
      <c r="FV1711" s="6"/>
      <c r="FW1711" s="6"/>
      <c r="FX1711" s="6"/>
      <c r="FY1711" s="6"/>
      <c r="FZ1711" s="6"/>
      <c r="GA1711" s="6"/>
      <c r="GB1711" s="6"/>
      <c r="GC1711" s="6"/>
      <c r="GD1711" s="6"/>
      <c r="GE1711" s="6"/>
      <c r="GF1711" s="6"/>
    </row>
    <row r="1712" spans="1:188" s="12" customFormat="1" x14ac:dyDescent="0.25">
      <c r="A1712" s="14"/>
      <c r="B1712" s="14"/>
      <c r="C1712" s="14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  <c r="FT1712" s="6"/>
      <c r="FU1712" s="6"/>
      <c r="FV1712" s="6"/>
      <c r="FW1712" s="6"/>
      <c r="FX1712" s="6"/>
      <c r="FY1712" s="6"/>
      <c r="FZ1712" s="6"/>
      <c r="GA1712" s="6"/>
      <c r="GB1712" s="6"/>
      <c r="GC1712" s="6"/>
      <c r="GD1712" s="6"/>
      <c r="GE1712" s="6"/>
      <c r="GF1712" s="6"/>
    </row>
    <row r="1713" spans="1:188" s="12" customFormat="1" x14ac:dyDescent="0.25">
      <c r="A1713" s="14"/>
      <c r="B1713" s="14"/>
      <c r="C1713" s="14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  <c r="FT1713" s="6"/>
      <c r="FU1713" s="6"/>
      <c r="FV1713" s="6"/>
      <c r="FW1713" s="6"/>
      <c r="FX1713" s="6"/>
      <c r="FY1713" s="6"/>
      <c r="FZ1713" s="6"/>
      <c r="GA1713" s="6"/>
      <c r="GB1713" s="6"/>
      <c r="GC1713" s="6"/>
      <c r="GD1713" s="6"/>
      <c r="GE1713" s="6"/>
      <c r="GF1713" s="6"/>
    </row>
    <row r="1714" spans="1:188" s="12" customFormat="1" x14ac:dyDescent="0.25">
      <c r="A1714" s="14"/>
      <c r="B1714" s="14"/>
      <c r="C1714" s="14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  <c r="FT1714" s="6"/>
      <c r="FU1714" s="6"/>
      <c r="FV1714" s="6"/>
      <c r="FW1714" s="6"/>
      <c r="FX1714" s="6"/>
      <c r="FY1714" s="6"/>
      <c r="FZ1714" s="6"/>
      <c r="GA1714" s="6"/>
      <c r="GB1714" s="6"/>
      <c r="GC1714" s="6"/>
      <c r="GD1714" s="6"/>
      <c r="GE1714" s="6"/>
      <c r="GF1714" s="6"/>
    </row>
    <row r="1715" spans="1:188" s="12" customFormat="1" x14ac:dyDescent="0.25">
      <c r="A1715" s="14"/>
      <c r="B1715" s="14"/>
      <c r="C1715" s="14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</row>
    <row r="1716" spans="1:188" s="12" customFormat="1" x14ac:dyDescent="0.25">
      <c r="A1716" s="14"/>
      <c r="B1716" s="14"/>
      <c r="C1716" s="14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  <c r="FT1716" s="6"/>
      <c r="FU1716" s="6"/>
      <c r="FV1716" s="6"/>
      <c r="FW1716" s="6"/>
      <c r="FX1716" s="6"/>
      <c r="FY1716" s="6"/>
      <c r="FZ1716" s="6"/>
      <c r="GA1716" s="6"/>
      <c r="GB1716" s="6"/>
      <c r="GC1716" s="6"/>
      <c r="GD1716" s="6"/>
      <c r="GE1716" s="6"/>
      <c r="GF1716" s="6"/>
    </row>
    <row r="1717" spans="1:188" s="12" customFormat="1" x14ac:dyDescent="0.25">
      <c r="A1717" s="14"/>
      <c r="B1717" s="14"/>
      <c r="C1717" s="14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  <c r="FT1717" s="6"/>
      <c r="FU1717" s="6"/>
      <c r="FV1717" s="6"/>
      <c r="FW1717" s="6"/>
      <c r="FX1717" s="6"/>
      <c r="FY1717" s="6"/>
      <c r="FZ1717" s="6"/>
      <c r="GA1717" s="6"/>
      <c r="GB1717" s="6"/>
      <c r="GC1717" s="6"/>
      <c r="GD1717" s="6"/>
      <c r="GE1717" s="6"/>
      <c r="GF1717" s="6"/>
    </row>
    <row r="1718" spans="1:188" s="12" customFormat="1" x14ac:dyDescent="0.25">
      <c r="A1718" s="14"/>
      <c r="B1718" s="14"/>
      <c r="C1718" s="14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  <c r="FT1718" s="6"/>
      <c r="FU1718" s="6"/>
      <c r="FV1718" s="6"/>
      <c r="FW1718" s="6"/>
      <c r="FX1718" s="6"/>
      <c r="FY1718" s="6"/>
      <c r="FZ1718" s="6"/>
      <c r="GA1718" s="6"/>
      <c r="GB1718" s="6"/>
      <c r="GC1718" s="6"/>
      <c r="GD1718" s="6"/>
      <c r="GE1718" s="6"/>
      <c r="GF1718" s="6"/>
    </row>
    <row r="1719" spans="1:188" s="12" customFormat="1" x14ac:dyDescent="0.25">
      <c r="A1719" s="14"/>
      <c r="B1719" s="14"/>
      <c r="C1719" s="14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  <c r="FT1719" s="6"/>
      <c r="FU1719" s="6"/>
      <c r="FV1719" s="6"/>
      <c r="FW1719" s="6"/>
      <c r="FX1719" s="6"/>
      <c r="FY1719" s="6"/>
      <c r="FZ1719" s="6"/>
      <c r="GA1719" s="6"/>
      <c r="GB1719" s="6"/>
      <c r="GC1719" s="6"/>
      <c r="GD1719" s="6"/>
      <c r="GE1719" s="6"/>
      <c r="GF1719" s="6"/>
    </row>
    <row r="1720" spans="1:188" s="12" customFormat="1" x14ac:dyDescent="0.25">
      <c r="A1720" s="14"/>
      <c r="B1720" s="14"/>
      <c r="C1720" s="14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  <c r="FT1720" s="6"/>
      <c r="FU1720" s="6"/>
      <c r="FV1720" s="6"/>
      <c r="FW1720" s="6"/>
      <c r="FX1720" s="6"/>
      <c r="FY1720" s="6"/>
      <c r="FZ1720" s="6"/>
      <c r="GA1720" s="6"/>
      <c r="GB1720" s="6"/>
      <c r="GC1720" s="6"/>
      <c r="GD1720" s="6"/>
      <c r="GE1720" s="6"/>
      <c r="GF1720" s="6"/>
    </row>
    <row r="1721" spans="1:188" s="12" customFormat="1" x14ac:dyDescent="0.25">
      <c r="A1721" s="14"/>
      <c r="B1721" s="14"/>
      <c r="C1721" s="14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  <c r="FT1721" s="6"/>
      <c r="FU1721" s="6"/>
      <c r="FV1721" s="6"/>
      <c r="FW1721" s="6"/>
      <c r="FX1721" s="6"/>
      <c r="FY1721" s="6"/>
      <c r="FZ1721" s="6"/>
      <c r="GA1721" s="6"/>
      <c r="GB1721" s="6"/>
      <c r="GC1721" s="6"/>
      <c r="GD1721" s="6"/>
      <c r="GE1721" s="6"/>
      <c r="GF1721" s="6"/>
    </row>
    <row r="1722" spans="1:188" s="12" customFormat="1" x14ac:dyDescent="0.25">
      <c r="A1722" s="14"/>
      <c r="B1722" s="14"/>
      <c r="C1722" s="14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  <c r="FT1722" s="6"/>
      <c r="FU1722" s="6"/>
      <c r="FV1722" s="6"/>
      <c r="FW1722" s="6"/>
      <c r="FX1722" s="6"/>
      <c r="FY1722" s="6"/>
      <c r="FZ1722" s="6"/>
      <c r="GA1722" s="6"/>
      <c r="GB1722" s="6"/>
      <c r="GC1722" s="6"/>
      <c r="GD1722" s="6"/>
      <c r="GE1722" s="6"/>
      <c r="GF1722" s="6"/>
    </row>
    <row r="1723" spans="1:188" s="12" customFormat="1" x14ac:dyDescent="0.25">
      <c r="A1723" s="14"/>
      <c r="B1723" s="14"/>
      <c r="C1723" s="14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  <c r="FT1723" s="6"/>
      <c r="FU1723" s="6"/>
      <c r="FV1723" s="6"/>
      <c r="FW1723" s="6"/>
      <c r="FX1723" s="6"/>
      <c r="FY1723" s="6"/>
      <c r="FZ1723" s="6"/>
      <c r="GA1723" s="6"/>
      <c r="GB1723" s="6"/>
      <c r="GC1723" s="6"/>
      <c r="GD1723" s="6"/>
      <c r="GE1723" s="6"/>
      <c r="GF1723" s="6"/>
    </row>
    <row r="1724" spans="1:188" s="12" customFormat="1" x14ac:dyDescent="0.25">
      <c r="A1724" s="14"/>
      <c r="B1724" s="14"/>
      <c r="C1724" s="14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  <c r="FT1724" s="6"/>
      <c r="FU1724" s="6"/>
      <c r="FV1724" s="6"/>
      <c r="FW1724" s="6"/>
      <c r="FX1724" s="6"/>
      <c r="FY1724" s="6"/>
      <c r="FZ1724" s="6"/>
      <c r="GA1724" s="6"/>
      <c r="GB1724" s="6"/>
      <c r="GC1724" s="6"/>
      <c r="GD1724" s="6"/>
      <c r="GE1724" s="6"/>
      <c r="GF1724" s="6"/>
    </row>
    <row r="1725" spans="1:188" s="12" customFormat="1" x14ac:dyDescent="0.25">
      <c r="A1725" s="14"/>
      <c r="B1725" s="14"/>
      <c r="C1725" s="14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  <c r="FT1725" s="6"/>
      <c r="FU1725" s="6"/>
      <c r="FV1725" s="6"/>
      <c r="FW1725" s="6"/>
      <c r="FX1725" s="6"/>
      <c r="FY1725" s="6"/>
      <c r="FZ1725" s="6"/>
      <c r="GA1725" s="6"/>
      <c r="GB1725" s="6"/>
      <c r="GC1725" s="6"/>
      <c r="GD1725" s="6"/>
      <c r="GE1725" s="6"/>
      <c r="GF1725" s="6"/>
    </row>
    <row r="1726" spans="1:188" s="12" customFormat="1" x14ac:dyDescent="0.25">
      <c r="A1726" s="14"/>
      <c r="B1726" s="14"/>
      <c r="C1726" s="14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  <c r="FT1726" s="6"/>
      <c r="FU1726" s="6"/>
      <c r="FV1726" s="6"/>
      <c r="FW1726" s="6"/>
      <c r="FX1726" s="6"/>
      <c r="FY1726" s="6"/>
      <c r="FZ1726" s="6"/>
      <c r="GA1726" s="6"/>
      <c r="GB1726" s="6"/>
      <c r="GC1726" s="6"/>
      <c r="GD1726" s="6"/>
      <c r="GE1726" s="6"/>
      <c r="GF1726" s="6"/>
    </row>
    <row r="1727" spans="1:188" s="12" customFormat="1" x14ac:dyDescent="0.25">
      <c r="A1727" s="14"/>
      <c r="B1727" s="14"/>
      <c r="C1727" s="14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  <c r="FT1727" s="6"/>
      <c r="FU1727" s="6"/>
      <c r="FV1727" s="6"/>
      <c r="FW1727" s="6"/>
      <c r="FX1727" s="6"/>
      <c r="FY1727" s="6"/>
      <c r="FZ1727" s="6"/>
      <c r="GA1727" s="6"/>
      <c r="GB1727" s="6"/>
      <c r="GC1727" s="6"/>
      <c r="GD1727" s="6"/>
      <c r="GE1727" s="6"/>
      <c r="GF1727" s="6"/>
    </row>
    <row r="1728" spans="1:188" s="12" customFormat="1" x14ac:dyDescent="0.25">
      <c r="A1728" s="14"/>
      <c r="B1728" s="14"/>
      <c r="C1728" s="14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  <c r="FT1728" s="6"/>
      <c r="FU1728" s="6"/>
      <c r="FV1728" s="6"/>
      <c r="FW1728" s="6"/>
      <c r="FX1728" s="6"/>
      <c r="FY1728" s="6"/>
      <c r="FZ1728" s="6"/>
      <c r="GA1728" s="6"/>
      <c r="GB1728" s="6"/>
      <c r="GC1728" s="6"/>
      <c r="GD1728" s="6"/>
      <c r="GE1728" s="6"/>
      <c r="GF1728" s="6"/>
    </row>
    <row r="1729" spans="1:188" s="12" customFormat="1" x14ac:dyDescent="0.25">
      <c r="A1729" s="14"/>
      <c r="B1729" s="14"/>
      <c r="C1729" s="14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  <c r="FT1729" s="6"/>
      <c r="FU1729" s="6"/>
      <c r="FV1729" s="6"/>
      <c r="FW1729" s="6"/>
      <c r="FX1729" s="6"/>
      <c r="FY1729" s="6"/>
      <c r="FZ1729" s="6"/>
      <c r="GA1729" s="6"/>
      <c r="GB1729" s="6"/>
      <c r="GC1729" s="6"/>
      <c r="GD1729" s="6"/>
      <c r="GE1729" s="6"/>
      <c r="GF1729" s="6"/>
    </row>
    <row r="1730" spans="1:188" s="12" customFormat="1" x14ac:dyDescent="0.25">
      <c r="A1730" s="14"/>
      <c r="B1730" s="14"/>
      <c r="C1730" s="14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  <c r="FT1730" s="6"/>
      <c r="FU1730" s="6"/>
      <c r="FV1730" s="6"/>
      <c r="FW1730" s="6"/>
      <c r="FX1730" s="6"/>
      <c r="FY1730" s="6"/>
      <c r="FZ1730" s="6"/>
      <c r="GA1730" s="6"/>
      <c r="GB1730" s="6"/>
      <c r="GC1730" s="6"/>
      <c r="GD1730" s="6"/>
      <c r="GE1730" s="6"/>
      <c r="GF1730" s="6"/>
    </row>
    <row r="1731" spans="1:188" s="12" customFormat="1" x14ac:dyDescent="0.25">
      <c r="A1731" s="14"/>
      <c r="B1731" s="14"/>
      <c r="C1731" s="14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</row>
    <row r="1732" spans="1:188" s="12" customFormat="1" x14ac:dyDescent="0.25">
      <c r="A1732" s="14"/>
      <c r="B1732" s="14"/>
      <c r="C1732" s="14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  <c r="FT1732" s="6"/>
      <c r="FU1732" s="6"/>
      <c r="FV1732" s="6"/>
      <c r="FW1732" s="6"/>
      <c r="FX1732" s="6"/>
      <c r="FY1732" s="6"/>
      <c r="FZ1732" s="6"/>
      <c r="GA1732" s="6"/>
      <c r="GB1732" s="6"/>
      <c r="GC1732" s="6"/>
      <c r="GD1732" s="6"/>
      <c r="GE1732" s="6"/>
      <c r="GF1732" s="6"/>
    </row>
    <row r="1733" spans="1:188" s="12" customFormat="1" x14ac:dyDescent="0.25">
      <c r="A1733" s="14"/>
      <c r="B1733" s="14"/>
      <c r="C1733" s="14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  <c r="FT1733" s="6"/>
      <c r="FU1733" s="6"/>
      <c r="FV1733" s="6"/>
      <c r="FW1733" s="6"/>
      <c r="FX1733" s="6"/>
      <c r="FY1733" s="6"/>
      <c r="FZ1733" s="6"/>
      <c r="GA1733" s="6"/>
      <c r="GB1733" s="6"/>
      <c r="GC1733" s="6"/>
      <c r="GD1733" s="6"/>
      <c r="GE1733" s="6"/>
      <c r="GF1733" s="6"/>
    </row>
    <row r="1734" spans="1:188" s="12" customFormat="1" x14ac:dyDescent="0.25">
      <c r="A1734" s="14"/>
      <c r="B1734" s="14"/>
      <c r="C1734" s="14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  <c r="FT1734" s="6"/>
      <c r="FU1734" s="6"/>
      <c r="FV1734" s="6"/>
      <c r="FW1734" s="6"/>
      <c r="FX1734" s="6"/>
      <c r="FY1734" s="6"/>
      <c r="FZ1734" s="6"/>
      <c r="GA1734" s="6"/>
      <c r="GB1734" s="6"/>
      <c r="GC1734" s="6"/>
      <c r="GD1734" s="6"/>
      <c r="GE1734" s="6"/>
      <c r="GF1734" s="6"/>
    </row>
    <row r="1735" spans="1:188" s="12" customFormat="1" x14ac:dyDescent="0.25">
      <c r="A1735" s="14"/>
      <c r="B1735" s="14"/>
      <c r="C1735" s="14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</row>
    <row r="1736" spans="1:188" s="12" customFormat="1" x14ac:dyDescent="0.25">
      <c r="A1736" s="14"/>
      <c r="B1736" s="14"/>
      <c r="C1736" s="14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</row>
    <row r="1737" spans="1:188" s="12" customFormat="1" x14ac:dyDescent="0.25">
      <c r="A1737" s="14"/>
      <c r="B1737" s="14"/>
      <c r="C1737" s="14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  <c r="FT1737" s="6"/>
      <c r="FU1737" s="6"/>
      <c r="FV1737" s="6"/>
      <c r="FW1737" s="6"/>
      <c r="FX1737" s="6"/>
      <c r="FY1737" s="6"/>
      <c r="FZ1737" s="6"/>
      <c r="GA1737" s="6"/>
      <c r="GB1737" s="6"/>
      <c r="GC1737" s="6"/>
      <c r="GD1737" s="6"/>
      <c r="GE1737" s="6"/>
      <c r="GF1737" s="6"/>
    </row>
    <row r="1738" spans="1:188" s="12" customFormat="1" x14ac:dyDescent="0.25">
      <c r="A1738" s="14"/>
      <c r="B1738" s="14"/>
      <c r="C1738" s="14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  <c r="FT1738" s="6"/>
      <c r="FU1738" s="6"/>
      <c r="FV1738" s="6"/>
      <c r="FW1738" s="6"/>
      <c r="FX1738" s="6"/>
      <c r="FY1738" s="6"/>
      <c r="FZ1738" s="6"/>
      <c r="GA1738" s="6"/>
      <c r="GB1738" s="6"/>
      <c r="GC1738" s="6"/>
      <c r="GD1738" s="6"/>
      <c r="GE1738" s="6"/>
      <c r="GF1738" s="6"/>
    </row>
    <row r="1739" spans="1:188" s="12" customFormat="1" x14ac:dyDescent="0.25">
      <c r="A1739" s="14"/>
      <c r="B1739" s="14"/>
      <c r="C1739" s="14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  <c r="FT1739" s="6"/>
      <c r="FU1739" s="6"/>
      <c r="FV1739" s="6"/>
      <c r="FW1739" s="6"/>
      <c r="FX1739" s="6"/>
      <c r="FY1739" s="6"/>
      <c r="FZ1739" s="6"/>
      <c r="GA1739" s="6"/>
      <c r="GB1739" s="6"/>
      <c r="GC1739" s="6"/>
      <c r="GD1739" s="6"/>
      <c r="GE1739" s="6"/>
      <c r="GF1739" s="6"/>
    </row>
    <row r="1740" spans="1:188" s="12" customFormat="1" x14ac:dyDescent="0.25">
      <c r="A1740" s="14"/>
      <c r="B1740" s="14"/>
      <c r="C1740" s="14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  <c r="FT1740" s="6"/>
      <c r="FU1740" s="6"/>
      <c r="FV1740" s="6"/>
      <c r="FW1740" s="6"/>
      <c r="FX1740" s="6"/>
      <c r="FY1740" s="6"/>
      <c r="FZ1740" s="6"/>
      <c r="GA1740" s="6"/>
      <c r="GB1740" s="6"/>
      <c r="GC1740" s="6"/>
      <c r="GD1740" s="6"/>
      <c r="GE1740" s="6"/>
      <c r="GF1740" s="6"/>
    </row>
    <row r="1741" spans="1:188" s="12" customFormat="1" x14ac:dyDescent="0.25">
      <c r="A1741" s="14"/>
      <c r="B1741" s="14"/>
      <c r="C1741" s="14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  <c r="FT1741" s="6"/>
      <c r="FU1741" s="6"/>
      <c r="FV1741" s="6"/>
      <c r="FW1741" s="6"/>
      <c r="FX1741" s="6"/>
      <c r="FY1741" s="6"/>
      <c r="FZ1741" s="6"/>
      <c r="GA1741" s="6"/>
      <c r="GB1741" s="6"/>
      <c r="GC1741" s="6"/>
      <c r="GD1741" s="6"/>
      <c r="GE1741" s="6"/>
      <c r="GF1741" s="6"/>
    </row>
    <row r="1742" spans="1:188" s="12" customFormat="1" x14ac:dyDescent="0.25">
      <c r="A1742" s="14"/>
      <c r="B1742" s="14"/>
      <c r="C1742" s="14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</row>
    <row r="1743" spans="1:188" s="12" customFormat="1" x14ac:dyDescent="0.25">
      <c r="A1743" s="14"/>
      <c r="B1743" s="14"/>
      <c r="C1743" s="14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  <c r="FT1743" s="6"/>
      <c r="FU1743" s="6"/>
      <c r="FV1743" s="6"/>
      <c r="FW1743" s="6"/>
      <c r="FX1743" s="6"/>
      <c r="FY1743" s="6"/>
      <c r="FZ1743" s="6"/>
      <c r="GA1743" s="6"/>
      <c r="GB1743" s="6"/>
      <c r="GC1743" s="6"/>
      <c r="GD1743" s="6"/>
      <c r="GE1743" s="6"/>
      <c r="GF1743" s="6"/>
    </row>
    <row r="1744" spans="1:188" s="12" customFormat="1" x14ac:dyDescent="0.25">
      <c r="A1744" s="14"/>
      <c r="B1744" s="14"/>
      <c r="C1744" s="14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  <c r="FT1744" s="6"/>
      <c r="FU1744" s="6"/>
      <c r="FV1744" s="6"/>
      <c r="FW1744" s="6"/>
      <c r="FX1744" s="6"/>
      <c r="FY1744" s="6"/>
      <c r="FZ1744" s="6"/>
      <c r="GA1744" s="6"/>
      <c r="GB1744" s="6"/>
      <c r="GC1744" s="6"/>
      <c r="GD1744" s="6"/>
      <c r="GE1744" s="6"/>
      <c r="GF1744" s="6"/>
    </row>
    <row r="1745" spans="1:188" s="12" customFormat="1" x14ac:dyDescent="0.25">
      <c r="A1745" s="14"/>
      <c r="B1745" s="14"/>
      <c r="C1745" s="14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</row>
    <row r="1746" spans="1:188" s="12" customFormat="1" x14ac:dyDescent="0.25">
      <c r="A1746" s="14"/>
      <c r="B1746" s="14"/>
      <c r="C1746" s="14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</row>
    <row r="1747" spans="1:188" s="12" customFormat="1" x14ac:dyDescent="0.25">
      <c r="A1747" s="14"/>
      <c r="B1747" s="14"/>
      <c r="C1747" s="14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</row>
    <row r="1748" spans="1:188" s="12" customFormat="1" x14ac:dyDescent="0.25">
      <c r="A1748" s="14"/>
      <c r="B1748" s="14"/>
      <c r="C1748" s="14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  <c r="FT1748" s="6"/>
      <c r="FU1748" s="6"/>
      <c r="FV1748" s="6"/>
      <c r="FW1748" s="6"/>
      <c r="FX1748" s="6"/>
      <c r="FY1748" s="6"/>
      <c r="FZ1748" s="6"/>
      <c r="GA1748" s="6"/>
      <c r="GB1748" s="6"/>
      <c r="GC1748" s="6"/>
      <c r="GD1748" s="6"/>
      <c r="GE1748" s="6"/>
      <c r="GF1748" s="6"/>
    </row>
    <row r="1749" spans="1:188" s="12" customFormat="1" x14ac:dyDescent="0.25">
      <c r="A1749" s="14"/>
      <c r="B1749" s="14"/>
      <c r="C1749" s="14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  <c r="FT1749" s="6"/>
      <c r="FU1749" s="6"/>
      <c r="FV1749" s="6"/>
      <c r="FW1749" s="6"/>
      <c r="FX1749" s="6"/>
      <c r="FY1749" s="6"/>
      <c r="FZ1749" s="6"/>
      <c r="GA1749" s="6"/>
      <c r="GB1749" s="6"/>
      <c r="GC1749" s="6"/>
      <c r="GD1749" s="6"/>
      <c r="GE1749" s="6"/>
      <c r="GF1749" s="6"/>
    </row>
    <row r="1750" spans="1:188" s="12" customFormat="1" x14ac:dyDescent="0.25">
      <c r="A1750" s="14"/>
      <c r="B1750" s="14"/>
      <c r="C1750" s="14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  <c r="FT1750" s="6"/>
      <c r="FU1750" s="6"/>
      <c r="FV1750" s="6"/>
      <c r="FW1750" s="6"/>
      <c r="FX1750" s="6"/>
      <c r="FY1750" s="6"/>
      <c r="FZ1750" s="6"/>
      <c r="GA1750" s="6"/>
      <c r="GB1750" s="6"/>
      <c r="GC1750" s="6"/>
      <c r="GD1750" s="6"/>
      <c r="GE1750" s="6"/>
      <c r="GF1750" s="6"/>
    </row>
    <row r="1751" spans="1:188" s="12" customFormat="1" x14ac:dyDescent="0.25">
      <c r="A1751" s="14"/>
      <c r="B1751" s="14"/>
      <c r="C1751" s="14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</row>
    <row r="1752" spans="1:188" s="12" customFormat="1" x14ac:dyDescent="0.25">
      <c r="A1752" s="14"/>
      <c r="B1752" s="14"/>
      <c r="C1752" s="14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  <c r="FT1752" s="6"/>
      <c r="FU1752" s="6"/>
      <c r="FV1752" s="6"/>
      <c r="FW1752" s="6"/>
      <c r="FX1752" s="6"/>
      <c r="FY1752" s="6"/>
      <c r="FZ1752" s="6"/>
      <c r="GA1752" s="6"/>
      <c r="GB1752" s="6"/>
      <c r="GC1752" s="6"/>
      <c r="GD1752" s="6"/>
      <c r="GE1752" s="6"/>
      <c r="GF1752" s="6"/>
    </row>
    <row r="1753" spans="1:188" s="12" customFormat="1" x14ac:dyDescent="0.25">
      <c r="A1753" s="14"/>
      <c r="B1753" s="14"/>
      <c r="C1753" s="14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  <c r="FT1753" s="6"/>
      <c r="FU1753" s="6"/>
      <c r="FV1753" s="6"/>
      <c r="FW1753" s="6"/>
      <c r="FX1753" s="6"/>
      <c r="FY1753" s="6"/>
      <c r="FZ1753" s="6"/>
      <c r="GA1753" s="6"/>
      <c r="GB1753" s="6"/>
      <c r="GC1753" s="6"/>
      <c r="GD1753" s="6"/>
      <c r="GE1753" s="6"/>
      <c r="GF1753" s="6"/>
    </row>
    <row r="1754" spans="1:188" s="12" customFormat="1" x14ac:dyDescent="0.25">
      <c r="A1754" s="14"/>
      <c r="B1754" s="14"/>
      <c r="C1754" s="14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  <c r="FT1754" s="6"/>
      <c r="FU1754" s="6"/>
      <c r="FV1754" s="6"/>
      <c r="FW1754" s="6"/>
      <c r="FX1754" s="6"/>
      <c r="FY1754" s="6"/>
      <c r="FZ1754" s="6"/>
      <c r="GA1754" s="6"/>
      <c r="GB1754" s="6"/>
      <c r="GC1754" s="6"/>
      <c r="GD1754" s="6"/>
      <c r="GE1754" s="6"/>
      <c r="GF1754" s="6"/>
    </row>
    <row r="1755" spans="1:188" s="12" customFormat="1" x14ac:dyDescent="0.25">
      <c r="A1755" s="14"/>
      <c r="B1755" s="14"/>
      <c r="C1755" s="14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</row>
    <row r="1756" spans="1:188" s="12" customFormat="1" x14ac:dyDescent="0.25">
      <c r="A1756" s="14"/>
      <c r="B1756" s="14"/>
      <c r="C1756" s="14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  <c r="FT1756" s="6"/>
      <c r="FU1756" s="6"/>
      <c r="FV1756" s="6"/>
      <c r="FW1756" s="6"/>
      <c r="FX1756" s="6"/>
      <c r="FY1756" s="6"/>
      <c r="FZ1756" s="6"/>
      <c r="GA1756" s="6"/>
      <c r="GB1756" s="6"/>
      <c r="GC1756" s="6"/>
      <c r="GD1756" s="6"/>
      <c r="GE1756" s="6"/>
      <c r="GF1756" s="6"/>
    </row>
    <row r="1757" spans="1:188" s="12" customFormat="1" x14ac:dyDescent="0.25">
      <c r="A1757" s="14"/>
      <c r="B1757" s="14"/>
      <c r="C1757" s="14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  <c r="FT1757" s="6"/>
      <c r="FU1757" s="6"/>
      <c r="FV1757" s="6"/>
      <c r="FW1757" s="6"/>
      <c r="FX1757" s="6"/>
      <c r="FY1757" s="6"/>
      <c r="FZ1757" s="6"/>
      <c r="GA1757" s="6"/>
      <c r="GB1757" s="6"/>
      <c r="GC1757" s="6"/>
      <c r="GD1757" s="6"/>
      <c r="GE1757" s="6"/>
      <c r="GF1757" s="6"/>
    </row>
    <row r="1758" spans="1:188" s="12" customFormat="1" x14ac:dyDescent="0.25">
      <c r="A1758" s="14"/>
      <c r="B1758" s="14"/>
      <c r="C1758" s="14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  <c r="FT1758" s="6"/>
      <c r="FU1758" s="6"/>
      <c r="FV1758" s="6"/>
      <c r="FW1758" s="6"/>
      <c r="FX1758" s="6"/>
      <c r="FY1758" s="6"/>
      <c r="FZ1758" s="6"/>
      <c r="GA1758" s="6"/>
      <c r="GB1758" s="6"/>
      <c r="GC1758" s="6"/>
      <c r="GD1758" s="6"/>
      <c r="GE1758" s="6"/>
      <c r="GF1758" s="6"/>
    </row>
    <row r="1759" spans="1:188" s="12" customFormat="1" x14ac:dyDescent="0.25">
      <c r="A1759" s="14"/>
      <c r="B1759" s="14"/>
      <c r="C1759" s="14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</row>
    <row r="1760" spans="1:188" s="12" customFormat="1" x14ac:dyDescent="0.25">
      <c r="A1760" s="14"/>
      <c r="B1760" s="14"/>
      <c r="C1760" s="14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</row>
    <row r="1761" spans="1:188" s="12" customFormat="1" x14ac:dyDescent="0.25">
      <c r="A1761" s="14"/>
      <c r="B1761" s="14"/>
      <c r="C1761" s="14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  <c r="FT1761" s="6"/>
      <c r="FU1761" s="6"/>
      <c r="FV1761" s="6"/>
      <c r="FW1761" s="6"/>
      <c r="FX1761" s="6"/>
      <c r="FY1761" s="6"/>
      <c r="FZ1761" s="6"/>
      <c r="GA1761" s="6"/>
      <c r="GB1761" s="6"/>
      <c r="GC1761" s="6"/>
      <c r="GD1761" s="6"/>
      <c r="GE1761" s="6"/>
      <c r="GF1761" s="6"/>
    </row>
    <row r="1762" spans="1:188" s="12" customFormat="1" x14ac:dyDescent="0.25">
      <c r="A1762" s="14"/>
      <c r="B1762" s="14"/>
      <c r="C1762" s="14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</row>
    <row r="1763" spans="1:188" s="12" customFormat="1" x14ac:dyDescent="0.25">
      <c r="A1763" s="14"/>
      <c r="B1763" s="14"/>
      <c r="C1763" s="14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</row>
    <row r="1764" spans="1:188" s="12" customFormat="1" x14ac:dyDescent="0.25">
      <c r="A1764" s="14"/>
      <c r="B1764" s="14"/>
      <c r="C1764" s="14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  <c r="FT1764" s="6"/>
      <c r="FU1764" s="6"/>
      <c r="FV1764" s="6"/>
      <c r="FW1764" s="6"/>
      <c r="FX1764" s="6"/>
      <c r="FY1764" s="6"/>
      <c r="FZ1764" s="6"/>
      <c r="GA1764" s="6"/>
      <c r="GB1764" s="6"/>
      <c r="GC1764" s="6"/>
      <c r="GD1764" s="6"/>
      <c r="GE1764" s="6"/>
      <c r="GF1764" s="6"/>
    </row>
    <row r="1765" spans="1:188" s="12" customFormat="1" x14ac:dyDescent="0.25">
      <c r="A1765" s="14"/>
      <c r="B1765" s="14"/>
      <c r="C1765" s="14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  <c r="FT1765" s="6"/>
      <c r="FU1765" s="6"/>
      <c r="FV1765" s="6"/>
      <c r="FW1765" s="6"/>
      <c r="FX1765" s="6"/>
      <c r="FY1765" s="6"/>
      <c r="FZ1765" s="6"/>
      <c r="GA1765" s="6"/>
      <c r="GB1765" s="6"/>
      <c r="GC1765" s="6"/>
      <c r="GD1765" s="6"/>
      <c r="GE1765" s="6"/>
      <c r="GF1765" s="6"/>
    </row>
    <row r="1766" spans="1:188" s="12" customFormat="1" x14ac:dyDescent="0.25">
      <c r="A1766" s="14"/>
      <c r="B1766" s="14"/>
      <c r="C1766" s="14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  <c r="FT1766" s="6"/>
      <c r="FU1766" s="6"/>
      <c r="FV1766" s="6"/>
      <c r="FW1766" s="6"/>
      <c r="FX1766" s="6"/>
      <c r="FY1766" s="6"/>
      <c r="FZ1766" s="6"/>
      <c r="GA1766" s="6"/>
      <c r="GB1766" s="6"/>
      <c r="GC1766" s="6"/>
      <c r="GD1766" s="6"/>
      <c r="GE1766" s="6"/>
      <c r="GF1766" s="6"/>
    </row>
    <row r="1767" spans="1:188" s="12" customFormat="1" x14ac:dyDescent="0.25">
      <c r="A1767" s="14"/>
      <c r="B1767" s="14"/>
      <c r="C1767" s="14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  <c r="FT1767" s="6"/>
      <c r="FU1767" s="6"/>
      <c r="FV1767" s="6"/>
      <c r="FW1767" s="6"/>
      <c r="FX1767" s="6"/>
      <c r="FY1767" s="6"/>
      <c r="FZ1767" s="6"/>
      <c r="GA1767" s="6"/>
      <c r="GB1767" s="6"/>
      <c r="GC1767" s="6"/>
      <c r="GD1767" s="6"/>
      <c r="GE1767" s="6"/>
      <c r="GF1767" s="6"/>
    </row>
    <row r="1768" spans="1:188" s="12" customFormat="1" x14ac:dyDescent="0.25">
      <c r="A1768" s="14"/>
      <c r="B1768" s="14"/>
      <c r="C1768" s="14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  <c r="FT1768" s="6"/>
      <c r="FU1768" s="6"/>
      <c r="FV1768" s="6"/>
      <c r="FW1768" s="6"/>
      <c r="FX1768" s="6"/>
      <c r="FY1768" s="6"/>
      <c r="FZ1768" s="6"/>
      <c r="GA1768" s="6"/>
      <c r="GB1768" s="6"/>
      <c r="GC1768" s="6"/>
      <c r="GD1768" s="6"/>
      <c r="GE1768" s="6"/>
      <c r="GF1768" s="6"/>
    </row>
    <row r="1769" spans="1:188" s="12" customFormat="1" x14ac:dyDescent="0.25">
      <c r="A1769" s="14"/>
      <c r="B1769" s="14"/>
      <c r="C1769" s="14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</row>
    <row r="1770" spans="1:188" s="12" customFormat="1" x14ac:dyDescent="0.25">
      <c r="A1770" s="14"/>
      <c r="B1770" s="14"/>
      <c r="C1770" s="14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</row>
    <row r="1771" spans="1:188" s="12" customFormat="1" x14ac:dyDescent="0.25">
      <c r="A1771" s="14"/>
      <c r="B1771" s="14"/>
      <c r="C1771" s="14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</row>
    <row r="1772" spans="1:188" s="12" customFormat="1" x14ac:dyDescent="0.25">
      <c r="A1772" s="14"/>
      <c r="B1772" s="14"/>
      <c r="C1772" s="14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  <c r="FT1772" s="6"/>
      <c r="FU1772" s="6"/>
      <c r="FV1772" s="6"/>
      <c r="FW1772" s="6"/>
      <c r="FX1772" s="6"/>
      <c r="FY1772" s="6"/>
      <c r="FZ1772" s="6"/>
      <c r="GA1772" s="6"/>
      <c r="GB1772" s="6"/>
      <c r="GC1772" s="6"/>
      <c r="GD1772" s="6"/>
      <c r="GE1772" s="6"/>
      <c r="GF1772" s="6"/>
    </row>
    <row r="1773" spans="1:188" s="12" customFormat="1" x14ac:dyDescent="0.25">
      <c r="A1773" s="14"/>
      <c r="B1773" s="14"/>
      <c r="C1773" s="14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  <c r="FT1773" s="6"/>
      <c r="FU1773" s="6"/>
      <c r="FV1773" s="6"/>
      <c r="FW1773" s="6"/>
      <c r="FX1773" s="6"/>
      <c r="FY1773" s="6"/>
      <c r="FZ1773" s="6"/>
      <c r="GA1773" s="6"/>
      <c r="GB1773" s="6"/>
      <c r="GC1773" s="6"/>
      <c r="GD1773" s="6"/>
      <c r="GE1773" s="6"/>
      <c r="GF1773" s="6"/>
    </row>
    <row r="1774" spans="1:188" s="12" customFormat="1" x14ac:dyDescent="0.25">
      <c r="A1774" s="14"/>
      <c r="B1774" s="14"/>
      <c r="C1774" s="14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  <c r="FT1774" s="6"/>
      <c r="FU1774" s="6"/>
      <c r="FV1774" s="6"/>
      <c r="FW1774" s="6"/>
      <c r="FX1774" s="6"/>
      <c r="FY1774" s="6"/>
      <c r="FZ1774" s="6"/>
      <c r="GA1774" s="6"/>
      <c r="GB1774" s="6"/>
      <c r="GC1774" s="6"/>
      <c r="GD1774" s="6"/>
      <c r="GE1774" s="6"/>
      <c r="GF1774" s="6"/>
    </row>
    <row r="1775" spans="1:188" s="12" customFormat="1" x14ac:dyDescent="0.25">
      <c r="A1775" s="14"/>
      <c r="B1775" s="14"/>
      <c r="C1775" s="14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  <c r="FT1775" s="6"/>
      <c r="FU1775" s="6"/>
      <c r="FV1775" s="6"/>
      <c r="FW1775" s="6"/>
      <c r="FX1775" s="6"/>
      <c r="FY1775" s="6"/>
      <c r="FZ1775" s="6"/>
      <c r="GA1775" s="6"/>
      <c r="GB1775" s="6"/>
      <c r="GC1775" s="6"/>
      <c r="GD1775" s="6"/>
      <c r="GE1775" s="6"/>
      <c r="GF1775" s="6"/>
    </row>
    <row r="1776" spans="1:188" s="12" customFormat="1" x14ac:dyDescent="0.25">
      <c r="A1776" s="14"/>
      <c r="B1776" s="14"/>
      <c r="C1776" s="14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  <c r="FT1776" s="6"/>
      <c r="FU1776" s="6"/>
      <c r="FV1776" s="6"/>
      <c r="FW1776" s="6"/>
      <c r="FX1776" s="6"/>
      <c r="FY1776" s="6"/>
      <c r="FZ1776" s="6"/>
      <c r="GA1776" s="6"/>
      <c r="GB1776" s="6"/>
      <c r="GC1776" s="6"/>
      <c r="GD1776" s="6"/>
      <c r="GE1776" s="6"/>
      <c r="GF1776" s="6"/>
    </row>
    <row r="1777" spans="1:188" s="12" customFormat="1" x14ac:dyDescent="0.25">
      <c r="A1777" s="14"/>
      <c r="B1777" s="14"/>
      <c r="C1777" s="14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  <c r="FT1777" s="6"/>
      <c r="FU1777" s="6"/>
      <c r="FV1777" s="6"/>
      <c r="FW1777" s="6"/>
      <c r="FX1777" s="6"/>
      <c r="FY1777" s="6"/>
      <c r="FZ1777" s="6"/>
      <c r="GA1777" s="6"/>
      <c r="GB1777" s="6"/>
      <c r="GC1777" s="6"/>
      <c r="GD1777" s="6"/>
      <c r="GE1777" s="6"/>
      <c r="GF1777" s="6"/>
    </row>
    <row r="1778" spans="1:188" s="12" customFormat="1" x14ac:dyDescent="0.25">
      <c r="A1778" s="14"/>
      <c r="B1778" s="14"/>
      <c r="C1778" s="14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  <c r="FT1778" s="6"/>
      <c r="FU1778" s="6"/>
      <c r="FV1778" s="6"/>
      <c r="FW1778" s="6"/>
      <c r="FX1778" s="6"/>
      <c r="FY1778" s="6"/>
      <c r="FZ1778" s="6"/>
      <c r="GA1778" s="6"/>
      <c r="GB1778" s="6"/>
      <c r="GC1778" s="6"/>
      <c r="GD1778" s="6"/>
      <c r="GE1778" s="6"/>
      <c r="GF1778" s="6"/>
    </row>
    <row r="1779" spans="1:188" s="12" customFormat="1" x14ac:dyDescent="0.25">
      <c r="A1779" s="14"/>
      <c r="B1779" s="14"/>
      <c r="C1779" s="14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  <c r="FT1779" s="6"/>
      <c r="FU1779" s="6"/>
      <c r="FV1779" s="6"/>
      <c r="FW1779" s="6"/>
      <c r="FX1779" s="6"/>
      <c r="FY1779" s="6"/>
      <c r="FZ1779" s="6"/>
      <c r="GA1779" s="6"/>
      <c r="GB1779" s="6"/>
      <c r="GC1779" s="6"/>
      <c r="GD1779" s="6"/>
      <c r="GE1779" s="6"/>
      <c r="GF1779" s="6"/>
    </row>
    <row r="1780" spans="1:188" s="12" customFormat="1" x14ac:dyDescent="0.25">
      <c r="A1780" s="14"/>
      <c r="B1780" s="14"/>
      <c r="C1780" s="14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  <c r="FT1780" s="6"/>
      <c r="FU1780" s="6"/>
      <c r="FV1780" s="6"/>
      <c r="FW1780" s="6"/>
      <c r="FX1780" s="6"/>
      <c r="FY1780" s="6"/>
      <c r="FZ1780" s="6"/>
      <c r="GA1780" s="6"/>
      <c r="GB1780" s="6"/>
      <c r="GC1780" s="6"/>
      <c r="GD1780" s="6"/>
      <c r="GE1780" s="6"/>
      <c r="GF1780" s="6"/>
    </row>
    <row r="1781" spans="1:188" s="12" customFormat="1" x14ac:dyDescent="0.25">
      <c r="A1781" s="14"/>
      <c r="B1781" s="14"/>
      <c r="C1781" s="14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  <c r="FT1781" s="6"/>
      <c r="FU1781" s="6"/>
      <c r="FV1781" s="6"/>
      <c r="FW1781" s="6"/>
      <c r="FX1781" s="6"/>
      <c r="FY1781" s="6"/>
      <c r="FZ1781" s="6"/>
      <c r="GA1781" s="6"/>
      <c r="GB1781" s="6"/>
      <c r="GC1781" s="6"/>
      <c r="GD1781" s="6"/>
      <c r="GE1781" s="6"/>
      <c r="GF1781" s="6"/>
    </row>
    <row r="1782" spans="1:188" s="12" customFormat="1" x14ac:dyDescent="0.25">
      <c r="A1782" s="14"/>
      <c r="B1782" s="14"/>
      <c r="C1782" s="14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  <c r="FT1782" s="6"/>
      <c r="FU1782" s="6"/>
      <c r="FV1782" s="6"/>
      <c r="FW1782" s="6"/>
      <c r="FX1782" s="6"/>
      <c r="FY1782" s="6"/>
      <c r="FZ1782" s="6"/>
      <c r="GA1782" s="6"/>
      <c r="GB1782" s="6"/>
      <c r="GC1782" s="6"/>
      <c r="GD1782" s="6"/>
      <c r="GE1782" s="6"/>
      <c r="GF1782" s="6"/>
    </row>
    <row r="1783" spans="1:188" s="12" customFormat="1" x14ac:dyDescent="0.25">
      <c r="A1783" s="14"/>
      <c r="B1783" s="14"/>
      <c r="C1783" s="14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  <c r="FT1783" s="6"/>
      <c r="FU1783" s="6"/>
      <c r="FV1783" s="6"/>
      <c r="FW1783" s="6"/>
      <c r="FX1783" s="6"/>
      <c r="FY1783" s="6"/>
      <c r="FZ1783" s="6"/>
      <c r="GA1783" s="6"/>
      <c r="GB1783" s="6"/>
      <c r="GC1783" s="6"/>
      <c r="GD1783" s="6"/>
      <c r="GE1783" s="6"/>
      <c r="GF1783" s="6"/>
    </row>
    <row r="1784" spans="1:188" s="12" customFormat="1" x14ac:dyDescent="0.25">
      <c r="A1784" s="14"/>
      <c r="B1784" s="14"/>
      <c r="C1784" s="14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  <c r="FT1784" s="6"/>
      <c r="FU1784" s="6"/>
      <c r="FV1784" s="6"/>
      <c r="FW1784" s="6"/>
      <c r="FX1784" s="6"/>
      <c r="FY1784" s="6"/>
      <c r="FZ1784" s="6"/>
      <c r="GA1784" s="6"/>
      <c r="GB1784" s="6"/>
      <c r="GC1784" s="6"/>
      <c r="GD1784" s="6"/>
      <c r="GE1784" s="6"/>
      <c r="GF1784" s="6"/>
    </row>
    <row r="1785" spans="1:188" s="12" customFormat="1" x14ac:dyDescent="0.25">
      <c r="A1785" s="14"/>
      <c r="B1785" s="14"/>
      <c r="C1785" s="14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  <c r="FT1785" s="6"/>
      <c r="FU1785" s="6"/>
      <c r="FV1785" s="6"/>
      <c r="FW1785" s="6"/>
      <c r="FX1785" s="6"/>
      <c r="FY1785" s="6"/>
      <c r="FZ1785" s="6"/>
      <c r="GA1785" s="6"/>
      <c r="GB1785" s="6"/>
      <c r="GC1785" s="6"/>
      <c r="GD1785" s="6"/>
      <c r="GE1785" s="6"/>
      <c r="GF1785" s="6"/>
    </row>
    <row r="1786" spans="1:188" s="12" customFormat="1" x14ac:dyDescent="0.25">
      <c r="A1786" s="14"/>
      <c r="B1786" s="14"/>
      <c r="C1786" s="14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</row>
    <row r="1787" spans="1:188" s="12" customFormat="1" x14ac:dyDescent="0.25">
      <c r="A1787" s="14"/>
      <c r="B1787" s="14"/>
      <c r="C1787" s="14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  <c r="FT1787" s="6"/>
      <c r="FU1787" s="6"/>
      <c r="FV1787" s="6"/>
      <c r="FW1787" s="6"/>
      <c r="FX1787" s="6"/>
      <c r="FY1787" s="6"/>
      <c r="FZ1787" s="6"/>
      <c r="GA1787" s="6"/>
      <c r="GB1787" s="6"/>
      <c r="GC1787" s="6"/>
      <c r="GD1787" s="6"/>
      <c r="GE1787" s="6"/>
      <c r="GF1787" s="6"/>
    </row>
    <row r="1788" spans="1:188" s="12" customFormat="1" x14ac:dyDescent="0.25">
      <c r="A1788" s="14"/>
      <c r="B1788" s="14"/>
      <c r="C1788" s="14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</row>
    <row r="1789" spans="1:188" s="12" customFormat="1" x14ac:dyDescent="0.25">
      <c r="A1789" s="14"/>
      <c r="B1789" s="14"/>
      <c r="C1789" s="14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</row>
    <row r="1790" spans="1:188" s="12" customFormat="1" x14ac:dyDescent="0.25">
      <c r="A1790" s="14"/>
      <c r="B1790" s="14"/>
      <c r="C1790" s="14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  <c r="FT1790" s="6"/>
      <c r="FU1790" s="6"/>
      <c r="FV1790" s="6"/>
      <c r="FW1790" s="6"/>
      <c r="FX1790" s="6"/>
      <c r="FY1790" s="6"/>
      <c r="FZ1790" s="6"/>
      <c r="GA1790" s="6"/>
      <c r="GB1790" s="6"/>
      <c r="GC1790" s="6"/>
      <c r="GD1790" s="6"/>
      <c r="GE1790" s="6"/>
      <c r="GF1790" s="6"/>
    </row>
    <row r="1791" spans="1:188" s="12" customFormat="1" x14ac:dyDescent="0.25">
      <c r="A1791" s="14"/>
      <c r="B1791" s="14"/>
      <c r="C1791" s="14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  <c r="FT1791" s="6"/>
      <c r="FU1791" s="6"/>
      <c r="FV1791" s="6"/>
      <c r="FW1791" s="6"/>
      <c r="FX1791" s="6"/>
      <c r="FY1791" s="6"/>
      <c r="FZ1791" s="6"/>
      <c r="GA1791" s="6"/>
      <c r="GB1791" s="6"/>
      <c r="GC1791" s="6"/>
      <c r="GD1791" s="6"/>
      <c r="GE1791" s="6"/>
      <c r="GF1791" s="6"/>
    </row>
    <row r="1792" spans="1:188" s="12" customFormat="1" x14ac:dyDescent="0.25">
      <c r="A1792" s="14"/>
      <c r="B1792" s="14"/>
      <c r="C1792" s="14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  <c r="FT1792" s="6"/>
      <c r="FU1792" s="6"/>
      <c r="FV1792" s="6"/>
      <c r="FW1792" s="6"/>
      <c r="FX1792" s="6"/>
      <c r="FY1792" s="6"/>
      <c r="FZ1792" s="6"/>
      <c r="GA1792" s="6"/>
      <c r="GB1792" s="6"/>
      <c r="GC1792" s="6"/>
      <c r="GD1792" s="6"/>
      <c r="GE1792" s="6"/>
      <c r="GF1792" s="6"/>
    </row>
    <row r="1793" spans="1:188" s="12" customFormat="1" x14ac:dyDescent="0.25">
      <c r="A1793" s="14"/>
      <c r="B1793" s="14"/>
      <c r="C1793" s="14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  <c r="FT1793" s="6"/>
      <c r="FU1793" s="6"/>
      <c r="FV1793" s="6"/>
      <c r="FW1793" s="6"/>
      <c r="FX1793" s="6"/>
      <c r="FY1793" s="6"/>
      <c r="FZ1793" s="6"/>
      <c r="GA1793" s="6"/>
      <c r="GB1793" s="6"/>
      <c r="GC1793" s="6"/>
      <c r="GD1793" s="6"/>
      <c r="GE1793" s="6"/>
      <c r="GF1793" s="6"/>
    </row>
    <row r="1794" spans="1:188" s="12" customFormat="1" x14ac:dyDescent="0.25">
      <c r="A1794" s="14"/>
      <c r="B1794" s="14"/>
      <c r="C1794" s="14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</row>
    <row r="1795" spans="1:188" s="12" customFormat="1" x14ac:dyDescent="0.25">
      <c r="A1795" s="14"/>
      <c r="B1795" s="14"/>
      <c r="C1795" s="14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</row>
    <row r="1796" spans="1:188" s="12" customFormat="1" x14ac:dyDescent="0.25">
      <c r="A1796" s="14"/>
      <c r="B1796" s="14"/>
      <c r="C1796" s="14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  <c r="FT1796" s="6"/>
      <c r="FU1796" s="6"/>
      <c r="FV1796" s="6"/>
      <c r="FW1796" s="6"/>
      <c r="FX1796" s="6"/>
      <c r="FY1796" s="6"/>
      <c r="FZ1796" s="6"/>
      <c r="GA1796" s="6"/>
      <c r="GB1796" s="6"/>
      <c r="GC1796" s="6"/>
      <c r="GD1796" s="6"/>
      <c r="GE1796" s="6"/>
      <c r="GF1796" s="6"/>
    </row>
    <row r="1797" spans="1:188" s="12" customFormat="1" x14ac:dyDescent="0.25">
      <c r="A1797" s="14"/>
      <c r="B1797" s="14"/>
      <c r="C1797" s="14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  <c r="FT1797" s="6"/>
      <c r="FU1797" s="6"/>
      <c r="FV1797" s="6"/>
      <c r="FW1797" s="6"/>
      <c r="FX1797" s="6"/>
      <c r="FY1797" s="6"/>
      <c r="FZ1797" s="6"/>
      <c r="GA1797" s="6"/>
      <c r="GB1797" s="6"/>
      <c r="GC1797" s="6"/>
      <c r="GD1797" s="6"/>
      <c r="GE1797" s="6"/>
      <c r="GF1797" s="6"/>
    </row>
    <row r="1798" spans="1:188" s="12" customFormat="1" x14ac:dyDescent="0.25">
      <c r="A1798" s="14"/>
      <c r="B1798" s="14"/>
      <c r="C1798" s="14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  <c r="FT1798" s="6"/>
      <c r="FU1798" s="6"/>
      <c r="FV1798" s="6"/>
      <c r="FW1798" s="6"/>
      <c r="FX1798" s="6"/>
      <c r="FY1798" s="6"/>
      <c r="FZ1798" s="6"/>
      <c r="GA1798" s="6"/>
      <c r="GB1798" s="6"/>
      <c r="GC1798" s="6"/>
      <c r="GD1798" s="6"/>
      <c r="GE1798" s="6"/>
      <c r="GF1798" s="6"/>
    </row>
    <row r="1799" spans="1:188" s="12" customFormat="1" x14ac:dyDescent="0.25">
      <c r="A1799" s="14"/>
      <c r="B1799" s="14"/>
      <c r="C1799" s="14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  <c r="FT1799" s="6"/>
      <c r="FU1799" s="6"/>
      <c r="FV1799" s="6"/>
      <c r="FW1799" s="6"/>
      <c r="FX1799" s="6"/>
      <c r="FY1799" s="6"/>
      <c r="FZ1799" s="6"/>
      <c r="GA1799" s="6"/>
      <c r="GB1799" s="6"/>
      <c r="GC1799" s="6"/>
      <c r="GD1799" s="6"/>
      <c r="GE1799" s="6"/>
      <c r="GF1799" s="6"/>
    </row>
    <row r="1800" spans="1:188" s="12" customFormat="1" x14ac:dyDescent="0.25">
      <c r="A1800" s="14"/>
      <c r="B1800" s="14"/>
      <c r="C1800" s="14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  <c r="FT1800" s="6"/>
      <c r="FU1800" s="6"/>
      <c r="FV1800" s="6"/>
      <c r="FW1800" s="6"/>
      <c r="FX1800" s="6"/>
      <c r="FY1800" s="6"/>
      <c r="FZ1800" s="6"/>
      <c r="GA1800" s="6"/>
      <c r="GB1800" s="6"/>
      <c r="GC1800" s="6"/>
      <c r="GD1800" s="6"/>
      <c r="GE1800" s="6"/>
      <c r="GF1800" s="6"/>
    </row>
    <row r="1801" spans="1:188" s="12" customFormat="1" x14ac:dyDescent="0.25">
      <c r="A1801" s="14"/>
      <c r="B1801" s="14"/>
      <c r="C1801" s="14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</row>
    <row r="1802" spans="1:188" s="12" customFormat="1" x14ac:dyDescent="0.25">
      <c r="A1802" s="14"/>
      <c r="B1802" s="14"/>
      <c r="C1802" s="14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  <c r="FT1802" s="6"/>
      <c r="FU1802" s="6"/>
      <c r="FV1802" s="6"/>
      <c r="FW1802" s="6"/>
      <c r="FX1802" s="6"/>
      <c r="FY1802" s="6"/>
      <c r="FZ1802" s="6"/>
      <c r="GA1802" s="6"/>
      <c r="GB1802" s="6"/>
      <c r="GC1802" s="6"/>
      <c r="GD1802" s="6"/>
      <c r="GE1802" s="6"/>
      <c r="GF1802" s="6"/>
    </row>
    <row r="1803" spans="1:188" s="12" customFormat="1" x14ac:dyDescent="0.25">
      <c r="A1803" s="14"/>
      <c r="B1803" s="14"/>
      <c r="C1803" s="14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</row>
    <row r="1804" spans="1:188" s="12" customFormat="1" x14ac:dyDescent="0.25">
      <c r="A1804" s="14"/>
      <c r="B1804" s="14"/>
      <c r="C1804" s="14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  <c r="FT1804" s="6"/>
      <c r="FU1804" s="6"/>
      <c r="FV1804" s="6"/>
      <c r="FW1804" s="6"/>
      <c r="FX1804" s="6"/>
      <c r="FY1804" s="6"/>
      <c r="FZ1804" s="6"/>
      <c r="GA1804" s="6"/>
      <c r="GB1804" s="6"/>
      <c r="GC1804" s="6"/>
      <c r="GD1804" s="6"/>
      <c r="GE1804" s="6"/>
      <c r="GF1804" s="6"/>
    </row>
    <row r="1805" spans="1:188" s="12" customFormat="1" x14ac:dyDescent="0.25">
      <c r="A1805" s="14"/>
      <c r="B1805" s="14"/>
      <c r="C1805" s="14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  <c r="FT1805" s="6"/>
      <c r="FU1805" s="6"/>
      <c r="FV1805" s="6"/>
      <c r="FW1805" s="6"/>
      <c r="FX1805" s="6"/>
      <c r="FY1805" s="6"/>
      <c r="FZ1805" s="6"/>
      <c r="GA1805" s="6"/>
      <c r="GB1805" s="6"/>
      <c r="GC1805" s="6"/>
      <c r="GD1805" s="6"/>
      <c r="GE1805" s="6"/>
      <c r="GF1805" s="6"/>
    </row>
    <row r="1806" spans="1:188" s="12" customFormat="1" x14ac:dyDescent="0.25">
      <c r="A1806" s="14"/>
      <c r="B1806" s="14"/>
      <c r="C1806" s="14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  <c r="FT1806" s="6"/>
      <c r="FU1806" s="6"/>
      <c r="FV1806" s="6"/>
      <c r="FW1806" s="6"/>
      <c r="FX1806" s="6"/>
      <c r="FY1806" s="6"/>
      <c r="FZ1806" s="6"/>
      <c r="GA1806" s="6"/>
      <c r="GB1806" s="6"/>
      <c r="GC1806" s="6"/>
      <c r="GD1806" s="6"/>
      <c r="GE1806" s="6"/>
      <c r="GF1806" s="6"/>
    </row>
    <row r="1807" spans="1:188" s="12" customFormat="1" x14ac:dyDescent="0.25">
      <c r="A1807" s="14"/>
      <c r="B1807" s="14"/>
      <c r="C1807" s="14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  <c r="FT1807" s="6"/>
      <c r="FU1807" s="6"/>
      <c r="FV1807" s="6"/>
      <c r="FW1807" s="6"/>
      <c r="FX1807" s="6"/>
      <c r="FY1807" s="6"/>
      <c r="FZ1807" s="6"/>
      <c r="GA1807" s="6"/>
      <c r="GB1807" s="6"/>
      <c r="GC1807" s="6"/>
      <c r="GD1807" s="6"/>
      <c r="GE1807" s="6"/>
      <c r="GF1807" s="6"/>
    </row>
    <row r="1808" spans="1:188" s="12" customFormat="1" x14ac:dyDescent="0.25">
      <c r="A1808" s="14"/>
      <c r="B1808" s="14"/>
      <c r="C1808" s="14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  <c r="FT1808" s="6"/>
      <c r="FU1808" s="6"/>
      <c r="FV1808" s="6"/>
      <c r="FW1808" s="6"/>
      <c r="FX1808" s="6"/>
      <c r="FY1808" s="6"/>
      <c r="FZ1808" s="6"/>
      <c r="GA1808" s="6"/>
      <c r="GB1808" s="6"/>
      <c r="GC1808" s="6"/>
      <c r="GD1808" s="6"/>
      <c r="GE1808" s="6"/>
      <c r="GF1808" s="6"/>
    </row>
    <row r="1809" spans="1:188" s="12" customFormat="1" x14ac:dyDescent="0.25">
      <c r="A1809" s="14"/>
      <c r="B1809" s="14"/>
      <c r="C1809" s="14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  <c r="FT1809" s="6"/>
      <c r="FU1809" s="6"/>
      <c r="FV1809" s="6"/>
      <c r="FW1809" s="6"/>
      <c r="FX1809" s="6"/>
      <c r="FY1809" s="6"/>
      <c r="FZ1809" s="6"/>
      <c r="GA1809" s="6"/>
      <c r="GB1809" s="6"/>
      <c r="GC1809" s="6"/>
      <c r="GD1809" s="6"/>
      <c r="GE1809" s="6"/>
      <c r="GF1809" s="6"/>
    </row>
    <row r="1810" spans="1:188" s="12" customFormat="1" x14ac:dyDescent="0.25">
      <c r="A1810" s="14"/>
      <c r="B1810" s="14"/>
      <c r="C1810" s="14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  <c r="FT1810" s="6"/>
      <c r="FU1810" s="6"/>
      <c r="FV1810" s="6"/>
      <c r="FW1810" s="6"/>
      <c r="FX1810" s="6"/>
      <c r="FY1810" s="6"/>
      <c r="FZ1810" s="6"/>
      <c r="GA1810" s="6"/>
      <c r="GB1810" s="6"/>
      <c r="GC1810" s="6"/>
      <c r="GD1810" s="6"/>
      <c r="GE1810" s="6"/>
      <c r="GF1810" s="6"/>
    </row>
    <row r="1811" spans="1:188" s="12" customFormat="1" x14ac:dyDescent="0.25">
      <c r="A1811" s="14"/>
      <c r="B1811" s="14"/>
      <c r="C1811" s="14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  <c r="FT1811" s="6"/>
      <c r="FU1811" s="6"/>
      <c r="FV1811" s="6"/>
      <c r="FW1811" s="6"/>
      <c r="FX1811" s="6"/>
      <c r="FY1811" s="6"/>
      <c r="FZ1811" s="6"/>
      <c r="GA1811" s="6"/>
      <c r="GB1811" s="6"/>
      <c r="GC1811" s="6"/>
      <c r="GD1811" s="6"/>
      <c r="GE1811" s="6"/>
      <c r="GF1811" s="6"/>
    </row>
    <row r="1812" spans="1:188" s="12" customFormat="1" x14ac:dyDescent="0.25">
      <c r="A1812" s="14"/>
      <c r="B1812" s="14"/>
      <c r="C1812" s="14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</row>
    <row r="1813" spans="1:188" s="12" customFormat="1" x14ac:dyDescent="0.25">
      <c r="A1813" s="14"/>
      <c r="B1813" s="14"/>
      <c r="C1813" s="14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  <c r="FT1813" s="6"/>
      <c r="FU1813" s="6"/>
      <c r="FV1813" s="6"/>
      <c r="FW1813" s="6"/>
      <c r="FX1813" s="6"/>
      <c r="FY1813" s="6"/>
      <c r="FZ1813" s="6"/>
      <c r="GA1813" s="6"/>
      <c r="GB1813" s="6"/>
      <c r="GC1813" s="6"/>
      <c r="GD1813" s="6"/>
      <c r="GE1813" s="6"/>
      <c r="GF1813" s="6"/>
    </row>
    <row r="1814" spans="1:188" s="12" customFormat="1" x14ac:dyDescent="0.25">
      <c r="A1814" s="14"/>
      <c r="B1814" s="14"/>
      <c r="C1814" s="14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</row>
    <row r="1815" spans="1:188" s="12" customFormat="1" x14ac:dyDescent="0.25">
      <c r="A1815" s="14"/>
      <c r="B1815" s="14"/>
      <c r="C1815" s="14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  <c r="FT1815" s="6"/>
      <c r="FU1815" s="6"/>
      <c r="FV1815" s="6"/>
      <c r="FW1815" s="6"/>
      <c r="FX1815" s="6"/>
      <c r="FY1815" s="6"/>
      <c r="FZ1815" s="6"/>
      <c r="GA1815" s="6"/>
      <c r="GB1815" s="6"/>
      <c r="GC1815" s="6"/>
      <c r="GD1815" s="6"/>
      <c r="GE1815" s="6"/>
      <c r="GF1815" s="6"/>
    </row>
    <row r="1816" spans="1:188" s="12" customFormat="1" x14ac:dyDescent="0.25">
      <c r="A1816" s="14"/>
      <c r="B1816" s="14"/>
      <c r="C1816" s="14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  <c r="FT1816" s="6"/>
      <c r="FU1816" s="6"/>
      <c r="FV1816" s="6"/>
      <c r="FW1816" s="6"/>
      <c r="FX1816" s="6"/>
      <c r="FY1816" s="6"/>
      <c r="FZ1816" s="6"/>
      <c r="GA1816" s="6"/>
      <c r="GB1816" s="6"/>
      <c r="GC1816" s="6"/>
      <c r="GD1816" s="6"/>
      <c r="GE1816" s="6"/>
      <c r="GF1816" s="6"/>
    </row>
    <row r="1817" spans="1:188" s="12" customFormat="1" x14ac:dyDescent="0.25">
      <c r="A1817" s="14"/>
      <c r="B1817" s="14"/>
      <c r="C1817" s="14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</row>
    <row r="1818" spans="1:188" s="12" customFormat="1" x14ac:dyDescent="0.25">
      <c r="A1818" s="14"/>
      <c r="B1818" s="14"/>
      <c r="C1818" s="14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  <c r="FT1818" s="6"/>
      <c r="FU1818" s="6"/>
      <c r="FV1818" s="6"/>
      <c r="FW1818" s="6"/>
      <c r="FX1818" s="6"/>
      <c r="FY1818" s="6"/>
      <c r="FZ1818" s="6"/>
      <c r="GA1818" s="6"/>
      <c r="GB1818" s="6"/>
      <c r="GC1818" s="6"/>
      <c r="GD1818" s="6"/>
      <c r="GE1818" s="6"/>
      <c r="GF1818" s="6"/>
    </row>
    <row r="1819" spans="1:188" s="12" customFormat="1" x14ac:dyDescent="0.25">
      <c r="A1819" s="14"/>
      <c r="B1819" s="14"/>
      <c r="C1819" s="14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  <c r="FT1819" s="6"/>
      <c r="FU1819" s="6"/>
      <c r="FV1819" s="6"/>
      <c r="FW1819" s="6"/>
      <c r="FX1819" s="6"/>
      <c r="FY1819" s="6"/>
      <c r="FZ1819" s="6"/>
      <c r="GA1819" s="6"/>
      <c r="GB1819" s="6"/>
      <c r="GC1819" s="6"/>
      <c r="GD1819" s="6"/>
      <c r="GE1819" s="6"/>
      <c r="GF1819" s="6"/>
    </row>
    <row r="1820" spans="1:188" s="12" customFormat="1" x14ac:dyDescent="0.25">
      <c r="A1820" s="14"/>
      <c r="B1820" s="14"/>
      <c r="C1820" s="14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  <c r="FT1820" s="6"/>
      <c r="FU1820" s="6"/>
      <c r="FV1820" s="6"/>
      <c r="FW1820" s="6"/>
      <c r="FX1820" s="6"/>
      <c r="FY1820" s="6"/>
      <c r="FZ1820" s="6"/>
      <c r="GA1820" s="6"/>
      <c r="GB1820" s="6"/>
      <c r="GC1820" s="6"/>
      <c r="GD1820" s="6"/>
      <c r="GE1820" s="6"/>
      <c r="GF1820" s="6"/>
    </row>
    <row r="1821" spans="1:188" s="12" customFormat="1" x14ac:dyDescent="0.25">
      <c r="A1821" s="14"/>
      <c r="B1821" s="14"/>
      <c r="C1821" s="14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  <c r="FT1821" s="6"/>
      <c r="FU1821" s="6"/>
      <c r="FV1821" s="6"/>
      <c r="FW1821" s="6"/>
      <c r="FX1821" s="6"/>
      <c r="FY1821" s="6"/>
      <c r="FZ1821" s="6"/>
      <c r="GA1821" s="6"/>
      <c r="GB1821" s="6"/>
      <c r="GC1821" s="6"/>
      <c r="GD1821" s="6"/>
      <c r="GE1821" s="6"/>
      <c r="GF1821" s="6"/>
    </row>
    <row r="1822" spans="1:188" s="12" customFormat="1" x14ac:dyDescent="0.25">
      <c r="A1822" s="14"/>
      <c r="B1822" s="14"/>
      <c r="C1822" s="14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  <c r="FT1822" s="6"/>
      <c r="FU1822" s="6"/>
      <c r="FV1822" s="6"/>
      <c r="FW1822" s="6"/>
      <c r="FX1822" s="6"/>
      <c r="FY1822" s="6"/>
      <c r="FZ1822" s="6"/>
      <c r="GA1822" s="6"/>
      <c r="GB1822" s="6"/>
      <c r="GC1822" s="6"/>
      <c r="GD1822" s="6"/>
      <c r="GE1822" s="6"/>
      <c r="GF1822" s="6"/>
    </row>
    <row r="1823" spans="1:188" s="12" customFormat="1" x14ac:dyDescent="0.25">
      <c r="A1823" s="14"/>
      <c r="B1823" s="14"/>
      <c r="C1823" s="14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  <c r="FT1823" s="6"/>
      <c r="FU1823" s="6"/>
      <c r="FV1823" s="6"/>
      <c r="FW1823" s="6"/>
      <c r="FX1823" s="6"/>
      <c r="FY1823" s="6"/>
      <c r="FZ1823" s="6"/>
      <c r="GA1823" s="6"/>
      <c r="GB1823" s="6"/>
      <c r="GC1823" s="6"/>
      <c r="GD1823" s="6"/>
      <c r="GE1823" s="6"/>
      <c r="GF1823" s="6"/>
    </row>
    <row r="1824" spans="1:188" s="12" customFormat="1" x14ac:dyDescent="0.25">
      <c r="A1824" s="14"/>
      <c r="B1824" s="14"/>
      <c r="C1824" s="14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  <c r="FT1824" s="6"/>
      <c r="FU1824" s="6"/>
      <c r="FV1824" s="6"/>
      <c r="FW1824" s="6"/>
      <c r="FX1824" s="6"/>
      <c r="FY1824" s="6"/>
      <c r="FZ1824" s="6"/>
      <c r="GA1824" s="6"/>
      <c r="GB1824" s="6"/>
      <c r="GC1824" s="6"/>
      <c r="GD1824" s="6"/>
      <c r="GE1824" s="6"/>
      <c r="GF1824" s="6"/>
    </row>
    <row r="1825" spans="1:188" s="12" customFormat="1" x14ac:dyDescent="0.25">
      <c r="A1825" s="14"/>
      <c r="B1825" s="14"/>
      <c r="C1825" s="14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</row>
    <row r="1826" spans="1:188" s="12" customFormat="1" x14ac:dyDescent="0.25">
      <c r="A1826" s="14"/>
      <c r="B1826" s="14"/>
      <c r="C1826" s="14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  <c r="FT1826" s="6"/>
      <c r="FU1826" s="6"/>
      <c r="FV1826" s="6"/>
      <c r="FW1826" s="6"/>
      <c r="FX1826" s="6"/>
      <c r="FY1826" s="6"/>
      <c r="FZ1826" s="6"/>
      <c r="GA1826" s="6"/>
      <c r="GB1826" s="6"/>
      <c r="GC1826" s="6"/>
      <c r="GD1826" s="6"/>
      <c r="GE1826" s="6"/>
      <c r="GF1826" s="6"/>
    </row>
    <row r="1827" spans="1:188" s="12" customFormat="1" x14ac:dyDescent="0.25">
      <c r="A1827" s="14"/>
      <c r="B1827" s="14"/>
      <c r="C1827" s="14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  <c r="FT1827" s="6"/>
      <c r="FU1827" s="6"/>
      <c r="FV1827" s="6"/>
      <c r="FW1827" s="6"/>
      <c r="FX1827" s="6"/>
      <c r="FY1827" s="6"/>
      <c r="FZ1827" s="6"/>
      <c r="GA1827" s="6"/>
      <c r="GB1827" s="6"/>
      <c r="GC1827" s="6"/>
      <c r="GD1827" s="6"/>
      <c r="GE1827" s="6"/>
      <c r="GF1827" s="6"/>
    </row>
    <row r="1828" spans="1:188" s="12" customFormat="1" x14ac:dyDescent="0.25">
      <c r="A1828" s="14"/>
      <c r="B1828" s="14"/>
      <c r="C1828" s="14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  <c r="FT1828" s="6"/>
      <c r="FU1828" s="6"/>
      <c r="FV1828" s="6"/>
      <c r="FW1828" s="6"/>
      <c r="FX1828" s="6"/>
      <c r="FY1828" s="6"/>
      <c r="FZ1828" s="6"/>
      <c r="GA1828" s="6"/>
      <c r="GB1828" s="6"/>
      <c r="GC1828" s="6"/>
      <c r="GD1828" s="6"/>
      <c r="GE1828" s="6"/>
      <c r="GF1828" s="6"/>
    </row>
    <row r="1829" spans="1:188" s="12" customFormat="1" x14ac:dyDescent="0.25">
      <c r="A1829" s="14"/>
      <c r="B1829" s="14"/>
      <c r="C1829" s="14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  <c r="FT1829" s="6"/>
      <c r="FU1829" s="6"/>
      <c r="FV1829" s="6"/>
      <c r="FW1829" s="6"/>
      <c r="FX1829" s="6"/>
      <c r="FY1829" s="6"/>
      <c r="FZ1829" s="6"/>
      <c r="GA1829" s="6"/>
      <c r="GB1829" s="6"/>
      <c r="GC1829" s="6"/>
      <c r="GD1829" s="6"/>
      <c r="GE1829" s="6"/>
      <c r="GF1829" s="6"/>
    </row>
    <row r="1830" spans="1:188" s="12" customFormat="1" x14ac:dyDescent="0.25">
      <c r="A1830" s="14"/>
      <c r="B1830" s="14"/>
      <c r="C1830" s="14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  <c r="FT1830" s="6"/>
      <c r="FU1830" s="6"/>
      <c r="FV1830" s="6"/>
      <c r="FW1830" s="6"/>
      <c r="FX1830" s="6"/>
      <c r="FY1830" s="6"/>
      <c r="FZ1830" s="6"/>
      <c r="GA1830" s="6"/>
      <c r="GB1830" s="6"/>
      <c r="GC1830" s="6"/>
      <c r="GD1830" s="6"/>
      <c r="GE1830" s="6"/>
      <c r="GF1830" s="6"/>
    </row>
    <row r="1831" spans="1:188" s="12" customFormat="1" x14ac:dyDescent="0.25">
      <c r="A1831" s="14"/>
      <c r="B1831" s="14"/>
      <c r="C1831" s="14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  <c r="FT1831" s="6"/>
      <c r="FU1831" s="6"/>
      <c r="FV1831" s="6"/>
      <c r="FW1831" s="6"/>
      <c r="FX1831" s="6"/>
      <c r="FY1831" s="6"/>
      <c r="FZ1831" s="6"/>
      <c r="GA1831" s="6"/>
      <c r="GB1831" s="6"/>
      <c r="GC1831" s="6"/>
      <c r="GD1831" s="6"/>
      <c r="GE1831" s="6"/>
      <c r="GF1831" s="6"/>
    </row>
    <row r="1832" spans="1:188" s="12" customFormat="1" x14ac:dyDescent="0.25">
      <c r="A1832" s="14"/>
      <c r="B1832" s="14"/>
      <c r="C1832" s="14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  <c r="FT1832" s="6"/>
      <c r="FU1832" s="6"/>
      <c r="FV1832" s="6"/>
      <c r="FW1832" s="6"/>
      <c r="FX1832" s="6"/>
      <c r="FY1832" s="6"/>
      <c r="FZ1832" s="6"/>
      <c r="GA1832" s="6"/>
      <c r="GB1832" s="6"/>
      <c r="GC1832" s="6"/>
      <c r="GD1832" s="6"/>
      <c r="GE1832" s="6"/>
      <c r="GF1832" s="6"/>
    </row>
    <row r="1833" spans="1:188" s="12" customFormat="1" x14ac:dyDescent="0.25">
      <c r="A1833" s="14"/>
      <c r="B1833" s="14"/>
      <c r="C1833" s="14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  <c r="FT1833" s="6"/>
      <c r="FU1833" s="6"/>
      <c r="FV1833" s="6"/>
      <c r="FW1833" s="6"/>
      <c r="FX1833" s="6"/>
      <c r="FY1833" s="6"/>
      <c r="FZ1833" s="6"/>
      <c r="GA1833" s="6"/>
      <c r="GB1833" s="6"/>
      <c r="GC1833" s="6"/>
      <c r="GD1833" s="6"/>
      <c r="GE1833" s="6"/>
      <c r="GF1833" s="6"/>
    </row>
    <row r="1834" spans="1:188" s="12" customFormat="1" x14ac:dyDescent="0.25">
      <c r="A1834" s="14"/>
      <c r="B1834" s="14"/>
      <c r="C1834" s="14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  <c r="FT1834" s="6"/>
      <c r="FU1834" s="6"/>
      <c r="FV1834" s="6"/>
      <c r="FW1834" s="6"/>
      <c r="FX1834" s="6"/>
      <c r="FY1834" s="6"/>
      <c r="FZ1834" s="6"/>
      <c r="GA1834" s="6"/>
      <c r="GB1834" s="6"/>
      <c r="GC1834" s="6"/>
      <c r="GD1834" s="6"/>
      <c r="GE1834" s="6"/>
      <c r="GF1834" s="6"/>
    </row>
    <row r="1835" spans="1:188" s="12" customFormat="1" x14ac:dyDescent="0.25">
      <c r="A1835" s="14"/>
      <c r="B1835" s="14"/>
      <c r="C1835" s="14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  <c r="FT1835" s="6"/>
      <c r="FU1835" s="6"/>
      <c r="FV1835" s="6"/>
      <c r="FW1835" s="6"/>
      <c r="FX1835" s="6"/>
      <c r="FY1835" s="6"/>
      <c r="FZ1835" s="6"/>
      <c r="GA1835" s="6"/>
      <c r="GB1835" s="6"/>
      <c r="GC1835" s="6"/>
      <c r="GD1835" s="6"/>
      <c r="GE1835" s="6"/>
      <c r="GF1835" s="6"/>
    </row>
    <row r="1836" spans="1:188" s="12" customFormat="1" x14ac:dyDescent="0.25">
      <c r="A1836" s="14"/>
      <c r="B1836" s="14"/>
      <c r="C1836" s="14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  <c r="FT1836" s="6"/>
      <c r="FU1836" s="6"/>
      <c r="FV1836" s="6"/>
      <c r="FW1836" s="6"/>
      <c r="FX1836" s="6"/>
      <c r="FY1836" s="6"/>
      <c r="FZ1836" s="6"/>
      <c r="GA1836" s="6"/>
      <c r="GB1836" s="6"/>
      <c r="GC1836" s="6"/>
      <c r="GD1836" s="6"/>
      <c r="GE1836" s="6"/>
      <c r="GF1836" s="6"/>
    </row>
    <row r="1837" spans="1:188" s="12" customFormat="1" x14ac:dyDescent="0.25">
      <c r="A1837" s="14"/>
      <c r="B1837" s="14"/>
      <c r="C1837" s="14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  <c r="FT1837" s="6"/>
      <c r="FU1837" s="6"/>
      <c r="FV1837" s="6"/>
      <c r="FW1837" s="6"/>
      <c r="FX1837" s="6"/>
      <c r="FY1837" s="6"/>
      <c r="FZ1837" s="6"/>
      <c r="GA1837" s="6"/>
      <c r="GB1837" s="6"/>
      <c r="GC1837" s="6"/>
      <c r="GD1837" s="6"/>
      <c r="GE1837" s="6"/>
      <c r="GF1837" s="6"/>
    </row>
    <row r="1838" spans="1:188" s="12" customFormat="1" x14ac:dyDescent="0.25">
      <c r="A1838" s="14"/>
      <c r="B1838" s="14"/>
      <c r="C1838" s="14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  <c r="FT1838" s="6"/>
      <c r="FU1838" s="6"/>
      <c r="FV1838" s="6"/>
      <c r="FW1838" s="6"/>
      <c r="FX1838" s="6"/>
      <c r="FY1838" s="6"/>
      <c r="FZ1838" s="6"/>
      <c r="GA1838" s="6"/>
      <c r="GB1838" s="6"/>
      <c r="GC1838" s="6"/>
      <c r="GD1838" s="6"/>
      <c r="GE1838" s="6"/>
      <c r="GF1838" s="6"/>
    </row>
    <row r="1839" spans="1:188" s="12" customFormat="1" x14ac:dyDescent="0.25">
      <c r="A1839" s="14"/>
      <c r="B1839" s="14"/>
      <c r="C1839" s="14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  <c r="FT1839" s="6"/>
      <c r="FU1839" s="6"/>
      <c r="FV1839" s="6"/>
      <c r="FW1839" s="6"/>
      <c r="FX1839" s="6"/>
      <c r="FY1839" s="6"/>
      <c r="FZ1839" s="6"/>
      <c r="GA1839" s="6"/>
      <c r="GB1839" s="6"/>
      <c r="GC1839" s="6"/>
      <c r="GD1839" s="6"/>
      <c r="GE1839" s="6"/>
      <c r="GF1839" s="6"/>
    </row>
    <row r="1840" spans="1:188" s="12" customFormat="1" x14ac:dyDescent="0.25">
      <c r="A1840" s="14"/>
      <c r="B1840" s="14"/>
      <c r="C1840" s="14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</row>
    <row r="1841" spans="1:188" s="12" customFormat="1" x14ac:dyDescent="0.25">
      <c r="A1841" s="14"/>
      <c r="B1841" s="14"/>
      <c r="C1841" s="14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  <c r="FT1841" s="6"/>
      <c r="FU1841" s="6"/>
      <c r="FV1841" s="6"/>
      <c r="FW1841" s="6"/>
      <c r="FX1841" s="6"/>
      <c r="FY1841" s="6"/>
      <c r="FZ1841" s="6"/>
      <c r="GA1841" s="6"/>
      <c r="GB1841" s="6"/>
      <c r="GC1841" s="6"/>
      <c r="GD1841" s="6"/>
      <c r="GE1841" s="6"/>
      <c r="GF1841" s="6"/>
    </row>
    <row r="1842" spans="1:188" s="12" customFormat="1" x14ac:dyDescent="0.25">
      <c r="A1842" s="14"/>
      <c r="B1842" s="14"/>
      <c r="C1842" s="14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  <c r="FT1842" s="6"/>
      <c r="FU1842" s="6"/>
      <c r="FV1842" s="6"/>
      <c r="FW1842" s="6"/>
      <c r="FX1842" s="6"/>
      <c r="FY1842" s="6"/>
      <c r="FZ1842" s="6"/>
      <c r="GA1842" s="6"/>
      <c r="GB1842" s="6"/>
      <c r="GC1842" s="6"/>
      <c r="GD1842" s="6"/>
      <c r="GE1842" s="6"/>
      <c r="GF1842" s="6"/>
    </row>
    <row r="1843" spans="1:188" s="12" customFormat="1" x14ac:dyDescent="0.25">
      <c r="A1843" s="14"/>
      <c r="B1843" s="14"/>
      <c r="C1843" s="14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  <c r="FT1843" s="6"/>
      <c r="FU1843" s="6"/>
      <c r="FV1843" s="6"/>
      <c r="FW1843" s="6"/>
      <c r="FX1843" s="6"/>
      <c r="FY1843" s="6"/>
      <c r="FZ1843" s="6"/>
      <c r="GA1843" s="6"/>
      <c r="GB1843" s="6"/>
      <c r="GC1843" s="6"/>
      <c r="GD1843" s="6"/>
      <c r="GE1843" s="6"/>
      <c r="GF1843" s="6"/>
    </row>
    <row r="1844" spans="1:188" s="12" customFormat="1" x14ac:dyDescent="0.25">
      <c r="A1844" s="14"/>
      <c r="B1844" s="14"/>
      <c r="C1844" s="14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  <c r="FT1844" s="6"/>
      <c r="FU1844" s="6"/>
      <c r="FV1844" s="6"/>
      <c r="FW1844" s="6"/>
      <c r="FX1844" s="6"/>
      <c r="FY1844" s="6"/>
      <c r="FZ1844" s="6"/>
      <c r="GA1844" s="6"/>
      <c r="GB1844" s="6"/>
      <c r="GC1844" s="6"/>
      <c r="GD1844" s="6"/>
      <c r="GE1844" s="6"/>
      <c r="GF1844" s="6"/>
    </row>
    <row r="1845" spans="1:188" s="12" customFormat="1" x14ac:dyDescent="0.25">
      <c r="A1845" s="14"/>
      <c r="B1845" s="14"/>
      <c r="C1845" s="14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  <c r="FT1845" s="6"/>
      <c r="FU1845" s="6"/>
      <c r="FV1845" s="6"/>
      <c r="FW1845" s="6"/>
      <c r="FX1845" s="6"/>
      <c r="FY1845" s="6"/>
      <c r="FZ1845" s="6"/>
      <c r="GA1845" s="6"/>
      <c r="GB1845" s="6"/>
      <c r="GC1845" s="6"/>
      <c r="GD1845" s="6"/>
      <c r="GE1845" s="6"/>
      <c r="GF1845" s="6"/>
    </row>
    <row r="1846" spans="1:188" s="12" customFormat="1" x14ac:dyDescent="0.25">
      <c r="A1846" s="14"/>
      <c r="B1846" s="14"/>
      <c r="C1846" s="14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  <c r="FT1846" s="6"/>
      <c r="FU1846" s="6"/>
      <c r="FV1846" s="6"/>
      <c r="FW1846" s="6"/>
      <c r="FX1846" s="6"/>
      <c r="FY1846" s="6"/>
      <c r="FZ1846" s="6"/>
      <c r="GA1846" s="6"/>
      <c r="GB1846" s="6"/>
      <c r="GC1846" s="6"/>
      <c r="GD1846" s="6"/>
      <c r="GE1846" s="6"/>
      <c r="GF1846" s="6"/>
    </row>
    <row r="1847" spans="1:188" s="12" customFormat="1" x14ac:dyDescent="0.25">
      <c r="A1847" s="14"/>
      <c r="B1847" s="14"/>
      <c r="C1847" s="14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  <c r="FT1847" s="6"/>
      <c r="FU1847" s="6"/>
      <c r="FV1847" s="6"/>
      <c r="FW1847" s="6"/>
      <c r="FX1847" s="6"/>
      <c r="FY1847" s="6"/>
      <c r="FZ1847" s="6"/>
      <c r="GA1847" s="6"/>
      <c r="GB1847" s="6"/>
      <c r="GC1847" s="6"/>
      <c r="GD1847" s="6"/>
      <c r="GE1847" s="6"/>
      <c r="GF1847" s="6"/>
    </row>
    <row r="1848" spans="1:188" s="12" customFormat="1" x14ac:dyDescent="0.25">
      <c r="A1848" s="14"/>
      <c r="B1848" s="14"/>
      <c r="C1848" s="14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  <c r="FT1848" s="6"/>
      <c r="FU1848" s="6"/>
      <c r="FV1848" s="6"/>
      <c r="FW1848" s="6"/>
      <c r="FX1848" s="6"/>
      <c r="FY1848" s="6"/>
      <c r="FZ1848" s="6"/>
      <c r="GA1848" s="6"/>
      <c r="GB1848" s="6"/>
      <c r="GC1848" s="6"/>
      <c r="GD1848" s="6"/>
      <c r="GE1848" s="6"/>
      <c r="GF1848" s="6"/>
    </row>
    <row r="1849" spans="1:188" s="12" customFormat="1" x14ac:dyDescent="0.25">
      <c r="A1849" s="14"/>
      <c r="B1849" s="14"/>
      <c r="C1849" s="14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  <c r="FT1849" s="6"/>
      <c r="FU1849" s="6"/>
      <c r="FV1849" s="6"/>
      <c r="FW1849" s="6"/>
      <c r="FX1849" s="6"/>
      <c r="FY1849" s="6"/>
      <c r="FZ1849" s="6"/>
      <c r="GA1849" s="6"/>
      <c r="GB1849" s="6"/>
      <c r="GC1849" s="6"/>
      <c r="GD1849" s="6"/>
      <c r="GE1849" s="6"/>
      <c r="GF1849" s="6"/>
    </row>
    <row r="1850" spans="1:188" s="12" customFormat="1" x14ac:dyDescent="0.25">
      <c r="A1850" s="14"/>
      <c r="B1850" s="14"/>
      <c r="C1850" s="14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</row>
    <row r="1851" spans="1:188" s="12" customFormat="1" x14ac:dyDescent="0.25">
      <c r="A1851" s="14"/>
      <c r="B1851" s="14"/>
      <c r="C1851" s="14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  <c r="FT1851" s="6"/>
      <c r="FU1851" s="6"/>
      <c r="FV1851" s="6"/>
      <c r="FW1851" s="6"/>
      <c r="FX1851" s="6"/>
      <c r="FY1851" s="6"/>
      <c r="FZ1851" s="6"/>
      <c r="GA1851" s="6"/>
      <c r="GB1851" s="6"/>
      <c r="GC1851" s="6"/>
      <c r="GD1851" s="6"/>
      <c r="GE1851" s="6"/>
      <c r="GF1851" s="6"/>
    </row>
    <row r="1852" spans="1:188" s="12" customFormat="1" x14ac:dyDescent="0.25">
      <c r="A1852" s="14"/>
      <c r="B1852" s="14"/>
      <c r="C1852" s="14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  <c r="FT1852" s="6"/>
      <c r="FU1852" s="6"/>
      <c r="FV1852" s="6"/>
      <c r="FW1852" s="6"/>
      <c r="FX1852" s="6"/>
      <c r="FY1852" s="6"/>
      <c r="FZ1852" s="6"/>
      <c r="GA1852" s="6"/>
      <c r="GB1852" s="6"/>
      <c r="GC1852" s="6"/>
      <c r="GD1852" s="6"/>
      <c r="GE1852" s="6"/>
      <c r="GF1852" s="6"/>
    </row>
    <row r="1853" spans="1:188" s="12" customFormat="1" x14ac:dyDescent="0.25">
      <c r="A1853" s="14"/>
      <c r="B1853" s="14"/>
      <c r="C1853" s="14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  <c r="FT1853" s="6"/>
      <c r="FU1853" s="6"/>
      <c r="FV1853" s="6"/>
      <c r="FW1853" s="6"/>
      <c r="FX1853" s="6"/>
      <c r="FY1853" s="6"/>
      <c r="FZ1853" s="6"/>
      <c r="GA1853" s="6"/>
      <c r="GB1853" s="6"/>
      <c r="GC1853" s="6"/>
      <c r="GD1853" s="6"/>
      <c r="GE1853" s="6"/>
      <c r="GF1853" s="6"/>
    </row>
    <row r="1854" spans="1:188" s="12" customFormat="1" x14ac:dyDescent="0.25">
      <c r="A1854" s="14"/>
      <c r="B1854" s="14"/>
      <c r="C1854" s="14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</row>
    <row r="1855" spans="1:188" s="12" customFormat="1" x14ac:dyDescent="0.25">
      <c r="A1855" s="14"/>
      <c r="B1855" s="14"/>
      <c r="C1855" s="14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  <c r="FT1855" s="6"/>
      <c r="FU1855" s="6"/>
      <c r="FV1855" s="6"/>
      <c r="FW1855" s="6"/>
      <c r="FX1855" s="6"/>
      <c r="FY1855" s="6"/>
      <c r="FZ1855" s="6"/>
      <c r="GA1855" s="6"/>
      <c r="GB1855" s="6"/>
      <c r="GC1855" s="6"/>
      <c r="GD1855" s="6"/>
      <c r="GE1855" s="6"/>
      <c r="GF1855" s="6"/>
    </row>
    <row r="1856" spans="1:188" s="12" customFormat="1" x14ac:dyDescent="0.25">
      <c r="A1856" s="14"/>
      <c r="B1856" s="14"/>
      <c r="C1856" s="14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  <c r="FT1856" s="6"/>
      <c r="FU1856" s="6"/>
      <c r="FV1856" s="6"/>
      <c r="FW1856" s="6"/>
      <c r="FX1856" s="6"/>
      <c r="FY1856" s="6"/>
      <c r="FZ1856" s="6"/>
      <c r="GA1856" s="6"/>
      <c r="GB1856" s="6"/>
      <c r="GC1856" s="6"/>
      <c r="GD1856" s="6"/>
      <c r="GE1856" s="6"/>
      <c r="GF1856" s="6"/>
    </row>
    <row r="1857" spans="1:188" s="12" customFormat="1" x14ac:dyDescent="0.25">
      <c r="A1857" s="14"/>
      <c r="B1857" s="14"/>
      <c r="C1857" s="14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</row>
    <row r="1858" spans="1:188" s="12" customFormat="1" x14ac:dyDescent="0.25">
      <c r="A1858" s="14"/>
      <c r="B1858" s="14"/>
      <c r="C1858" s="14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  <c r="FT1858" s="6"/>
      <c r="FU1858" s="6"/>
      <c r="FV1858" s="6"/>
      <c r="FW1858" s="6"/>
      <c r="FX1858" s="6"/>
      <c r="FY1858" s="6"/>
      <c r="FZ1858" s="6"/>
      <c r="GA1858" s="6"/>
      <c r="GB1858" s="6"/>
      <c r="GC1858" s="6"/>
      <c r="GD1858" s="6"/>
      <c r="GE1858" s="6"/>
      <c r="GF1858" s="6"/>
    </row>
    <row r="1859" spans="1:188" s="12" customFormat="1" x14ac:dyDescent="0.25">
      <c r="A1859" s="14"/>
      <c r="B1859" s="14"/>
      <c r="C1859" s="14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  <c r="FT1859" s="6"/>
      <c r="FU1859" s="6"/>
      <c r="FV1859" s="6"/>
      <c r="FW1859" s="6"/>
      <c r="FX1859" s="6"/>
      <c r="FY1859" s="6"/>
      <c r="FZ1859" s="6"/>
      <c r="GA1859" s="6"/>
      <c r="GB1859" s="6"/>
      <c r="GC1859" s="6"/>
      <c r="GD1859" s="6"/>
      <c r="GE1859" s="6"/>
      <c r="GF1859" s="6"/>
    </row>
    <row r="1860" spans="1:188" s="12" customFormat="1" x14ac:dyDescent="0.25">
      <c r="A1860" s="14"/>
      <c r="B1860" s="14"/>
      <c r="C1860" s="14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  <c r="FT1860" s="6"/>
      <c r="FU1860" s="6"/>
      <c r="FV1860" s="6"/>
      <c r="FW1860" s="6"/>
      <c r="FX1860" s="6"/>
      <c r="FY1860" s="6"/>
      <c r="FZ1860" s="6"/>
      <c r="GA1860" s="6"/>
      <c r="GB1860" s="6"/>
      <c r="GC1860" s="6"/>
      <c r="GD1860" s="6"/>
      <c r="GE1860" s="6"/>
      <c r="GF1860" s="6"/>
    </row>
    <row r="1861" spans="1:188" s="12" customFormat="1" x14ac:dyDescent="0.25">
      <c r="A1861" s="14"/>
      <c r="B1861" s="14"/>
      <c r="C1861" s="14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  <c r="FT1861" s="6"/>
      <c r="FU1861" s="6"/>
      <c r="FV1861" s="6"/>
      <c r="FW1861" s="6"/>
      <c r="FX1861" s="6"/>
      <c r="FY1861" s="6"/>
      <c r="FZ1861" s="6"/>
      <c r="GA1861" s="6"/>
      <c r="GB1861" s="6"/>
      <c r="GC1861" s="6"/>
      <c r="GD1861" s="6"/>
      <c r="GE1861" s="6"/>
      <c r="GF1861" s="6"/>
    </row>
    <row r="1862" spans="1:188" s="12" customFormat="1" x14ac:dyDescent="0.25">
      <c r="A1862" s="14"/>
      <c r="B1862" s="14"/>
      <c r="C1862" s="14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  <c r="FT1862" s="6"/>
      <c r="FU1862" s="6"/>
      <c r="FV1862" s="6"/>
      <c r="FW1862" s="6"/>
      <c r="FX1862" s="6"/>
      <c r="FY1862" s="6"/>
      <c r="FZ1862" s="6"/>
      <c r="GA1862" s="6"/>
      <c r="GB1862" s="6"/>
      <c r="GC1862" s="6"/>
      <c r="GD1862" s="6"/>
      <c r="GE1862" s="6"/>
      <c r="GF1862" s="6"/>
    </row>
    <row r="1863" spans="1:188" s="12" customFormat="1" x14ac:dyDescent="0.25">
      <c r="A1863" s="14"/>
      <c r="B1863" s="14"/>
      <c r="C1863" s="14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  <c r="FT1863" s="6"/>
      <c r="FU1863" s="6"/>
      <c r="FV1863" s="6"/>
      <c r="FW1863" s="6"/>
      <c r="FX1863" s="6"/>
      <c r="FY1863" s="6"/>
      <c r="FZ1863" s="6"/>
      <c r="GA1863" s="6"/>
      <c r="GB1863" s="6"/>
      <c r="GC1863" s="6"/>
      <c r="GD1863" s="6"/>
      <c r="GE1863" s="6"/>
      <c r="GF1863" s="6"/>
    </row>
    <row r="1864" spans="1:188" s="12" customFormat="1" x14ac:dyDescent="0.25">
      <c r="A1864" s="14"/>
      <c r="B1864" s="14"/>
      <c r="C1864" s="14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  <c r="FT1864" s="6"/>
      <c r="FU1864" s="6"/>
      <c r="FV1864" s="6"/>
      <c r="FW1864" s="6"/>
      <c r="FX1864" s="6"/>
      <c r="FY1864" s="6"/>
      <c r="FZ1864" s="6"/>
      <c r="GA1864" s="6"/>
      <c r="GB1864" s="6"/>
      <c r="GC1864" s="6"/>
      <c r="GD1864" s="6"/>
      <c r="GE1864" s="6"/>
      <c r="GF1864" s="6"/>
    </row>
    <row r="1865" spans="1:188" s="12" customFormat="1" x14ac:dyDescent="0.25">
      <c r="A1865" s="14"/>
      <c r="B1865" s="14"/>
      <c r="C1865" s="14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  <c r="FT1865" s="6"/>
      <c r="FU1865" s="6"/>
      <c r="FV1865" s="6"/>
      <c r="FW1865" s="6"/>
      <c r="FX1865" s="6"/>
      <c r="FY1865" s="6"/>
      <c r="FZ1865" s="6"/>
      <c r="GA1865" s="6"/>
      <c r="GB1865" s="6"/>
      <c r="GC1865" s="6"/>
      <c r="GD1865" s="6"/>
      <c r="GE1865" s="6"/>
      <c r="GF1865" s="6"/>
    </row>
    <row r="1866" spans="1:188" s="12" customFormat="1" x14ac:dyDescent="0.25">
      <c r="A1866" s="14"/>
      <c r="B1866" s="14"/>
      <c r="C1866" s="14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</row>
    <row r="1867" spans="1:188" s="12" customFormat="1" x14ac:dyDescent="0.25">
      <c r="A1867" s="14"/>
      <c r="B1867" s="14"/>
      <c r="C1867" s="14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  <c r="FT1867" s="6"/>
      <c r="FU1867" s="6"/>
      <c r="FV1867" s="6"/>
      <c r="FW1867" s="6"/>
      <c r="FX1867" s="6"/>
      <c r="FY1867" s="6"/>
      <c r="FZ1867" s="6"/>
      <c r="GA1867" s="6"/>
      <c r="GB1867" s="6"/>
      <c r="GC1867" s="6"/>
      <c r="GD1867" s="6"/>
      <c r="GE1867" s="6"/>
      <c r="GF1867" s="6"/>
    </row>
    <row r="1868" spans="1:188" s="12" customFormat="1" x14ac:dyDescent="0.25">
      <c r="A1868" s="14"/>
      <c r="B1868" s="14"/>
      <c r="C1868" s="14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  <c r="FT1868" s="6"/>
      <c r="FU1868" s="6"/>
      <c r="FV1868" s="6"/>
      <c r="FW1868" s="6"/>
      <c r="FX1868" s="6"/>
      <c r="FY1868" s="6"/>
      <c r="FZ1868" s="6"/>
      <c r="GA1868" s="6"/>
      <c r="GB1868" s="6"/>
      <c r="GC1868" s="6"/>
      <c r="GD1868" s="6"/>
      <c r="GE1868" s="6"/>
      <c r="GF1868" s="6"/>
    </row>
    <row r="1869" spans="1:188" s="12" customFormat="1" x14ac:dyDescent="0.25">
      <c r="A1869" s="14"/>
      <c r="B1869" s="14"/>
      <c r="C1869" s="14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  <c r="FT1869" s="6"/>
      <c r="FU1869" s="6"/>
      <c r="FV1869" s="6"/>
      <c r="FW1869" s="6"/>
      <c r="FX1869" s="6"/>
      <c r="FY1869" s="6"/>
      <c r="FZ1869" s="6"/>
      <c r="GA1869" s="6"/>
      <c r="GB1869" s="6"/>
      <c r="GC1869" s="6"/>
      <c r="GD1869" s="6"/>
      <c r="GE1869" s="6"/>
      <c r="GF1869" s="6"/>
    </row>
    <row r="1870" spans="1:188" s="12" customFormat="1" x14ac:dyDescent="0.25">
      <c r="A1870" s="14"/>
      <c r="B1870" s="14"/>
      <c r="C1870" s="14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</row>
    <row r="1871" spans="1:188" s="12" customFormat="1" x14ac:dyDescent="0.25">
      <c r="A1871" s="14"/>
      <c r="B1871" s="14"/>
      <c r="C1871" s="14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</row>
    <row r="1872" spans="1:188" s="12" customFormat="1" x14ac:dyDescent="0.25">
      <c r="A1872" s="14"/>
      <c r="B1872" s="14"/>
      <c r="C1872" s="14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  <c r="FT1872" s="6"/>
      <c r="FU1872" s="6"/>
      <c r="FV1872" s="6"/>
      <c r="FW1872" s="6"/>
      <c r="FX1872" s="6"/>
      <c r="FY1872" s="6"/>
      <c r="FZ1872" s="6"/>
      <c r="GA1872" s="6"/>
      <c r="GB1872" s="6"/>
      <c r="GC1872" s="6"/>
      <c r="GD1872" s="6"/>
      <c r="GE1872" s="6"/>
      <c r="GF1872" s="6"/>
    </row>
    <row r="1873" spans="1:188" s="12" customFormat="1" x14ac:dyDescent="0.25">
      <c r="A1873" s="14"/>
      <c r="B1873" s="14"/>
      <c r="C1873" s="14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  <c r="FT1873" s="6"/>
      <c r="FU1873" s="6"/>
      <c r="FV1873" s="6"/>
      <c r="FW1873" s="6"/>
      <c r="FX1873" s="6"/>
      <c r="FY1873" s="6"/>
      <c r="FZ1873" s="6"/>
      <c r="GA1873" s="6"/>
      <c r="GB1873" s="6"/>
      <c r="GC1873" s="6"/>
      <c r="GD1873" s="6"/>
      <c r="GE1873" s="6"/>
      <c r="GF1873" s="6"/>
    </row>
    <row r="1874" spans="1:188" s="12" customFormat="1" x14ac:dyDescent="0.25">
      <c r="A1874" s="14"/>
      <c r="B1874" s="14"/>
      <c r="C1874" s="14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  <c r="FT1874" s="6"/>
      <c r="FU1874" s="6"/>
      <c r="FV1874" s="6"/>
      <c r="FW1874" s="6"/>
      <c r="FX1874" s="6"/>
      <c r="FY1874" s="6"/>
      <c r="FZ1874" s="6"/>
      <c r="GA1874" s="6"/>
      <c r="GB1874" s="6"/>
      <c r="GC1874" s="6"/>
      <c r="GD1874" s="6"/>
      <c r="GE1874" s="6"/>
      <c r="GF1874" s="6"/>
    </row>
    <row r="1875" spans="1:188" s="12" customFormat="1" x14ac:dyDescent="0.25">
      <c r="A1875" s="14"/>
      <c r="B1875" s="14"/>
      <c r="C1875" s="14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  <c r="FT1875" s="6"/>
      <c r="FU1875" s="6"/>
      <c r="FV1875" s="6"/>
      <c r="FW1875" s="6"/>
      <c r="FX1875" s="6"/>
      <c r="FY1875" s="6"/>
      <c r="FZ1875" s="6"/>
      <c r="GA1875" s="6"/>
      <c r="GB1875" s="6"/>
      <c r="GC1875" s="6"/>
      <c r="GD1875" s="6"/>
      <c r="GE1875" s="6"/>
      <c r="GF1875" s="6"/>
    </row>
    <row r="1876" spans="1:188" s="12" customFormat="1" x14ac:dyDescent="0.25">
      <c r="A1876" s="14"/>
      <c r="B1876" s="14"/>
      <c r="C1876" s="14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  <c r="FT1876" s="6"/>
      <c r="FU1876" s="6"/>
      <c r="FV1876" s="6"/>
      <c r="FW1876" s="6"/>
      <c r="FX1876" s="6"/>
      <c r="FY1876" s="6"/>
      <c r="FZ1876" s="6"/>
      <c r="GA1876" s="6"/>
      <c r="GB1876" s="6"/>
      <c r="GC1876" s="6"/>
      <c r="GD1876" s="6"/>
      <c r="GE1876" s="6"/>
      <c r="GF1876" s="6"/>
    </row>
    <row r="1877" spans="1:188" s="12" customFormat="1" x14ac:dyDescent="0.25">
      <c r="A1877" s="14"/>
      <c r="B1877" s="14"/>
      <c r="C1877" s="14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  <c r="FT1877" s="6"/>
      <c r="FU1877" s="6"/>
      <c r="FV1877" s="6"/>
      <c r="FW1877" s="6"/>
      <c r="FX1877" s="6"/>
      <c r="FY1877" s="6"/>
      <c r="FZ1877" s="6"/>
      <c r="GA1877" s="6"/>
      <c r="GB1877" s="6"/>
      <c r="GC1877" s="6"/>
      <c r="GD1877" s="6"/>
      <c r="GE1877" s="6"/>
      <c r="GF1877" s="6"/>
    </row>
    <row r="1878" spans="1:188" s="12" customFormat="1" x14ac:dyDescent="0.25">
      <c r="A1878" s="14"/>
      <c r="B1878" s="14"/>
      <c r="C1878" s="14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  <c r="FT1878" s="6"/>
      <c r="FU1878" s="6"/>
      <c r="FV1878" s="6"/>
      <c r="FW1878" s="6"/>
      <c r="FX1878" s="6"/>
      <c r="FY1878" s="6"/>
      <c r="FZ1878" s="6"/>
      <c r="GA1878" s="6"/>
      <c r="GB1878" s="6"/>
      <c r="GC1878" s="6"/>
      <c r="GD1878" s="6"/>
      <c r="GE1878" s="6"/>
      <c r="GF1878" s="6"/>
    </row>
    <row r="1879" spans="1:188" s="12" customFormat="1" x14ac:dyDescent="0.25">
      <c r="A1879" s="14"/>
      <c r="B1879" s="14"/>
      <c r="C1879" s="14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  <c r="FT1879" s="6"/>
      <c r="FU1879" s="6"/>
      <c r="FV1879" s="6"/>
      <c r="FW1879" s="6"/>
      <c r="FX1879" s="6"/>
      <c r="FY1879" s="6"/>
      <c r="FZ1879" s="6"/>
      <c r="GA1879" s="6"/>
      <c r="GB1879" s="6"/>
      <c r="GC1879" s="6"/>
      <c r="GD1879" s="6"/>
      <c r="GE1879" s="6"/>
      <c r="GF1879" s="6"/>
    </row>
    <row r="1880" spans="1:188" s="12" customFormat="1" x14ac:dyDescent="0.25">
      <c r="A1880" s="14"/>
      <c r="B1880" s="14"/>
      <c r="C1880" s="14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  <c r="FT1880" s="6"/>
      <c r="FU1880" s="6"/>
      <c r="FV1880" s="6"/>
      <c r="FW1880" s="6"/>
      <c r="FX1880" s="6"/>
      <c r="FY1880" s="6"/>
      <c r="FZ1880" s="6"/>
      <c r="GA1880" s="6"/>
      <c r="GB1880" s="6"/>
      <c r="GC1880" s="6"/>
      <c r="GD1880" s="6"/>
      <c r="GE1880" s="6"/>
      <c r="GF1880" s="6"/>
    </row>
    <row r="1881" spans="1:188" s="12" customFormat="1" x14ac:dyDescent="0.25">
      <c r="A1881" s="14"/>
      <c r="B1881" s="14"/>
      <c r="C1881" s="14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  <c r="FT1881" s="6"/>
      <c r="FU1881" s="6"/>
      <c r="FV1881" s="6"/>
      <c r="FW1881" s="6"/>
      <c r="FX1881" s="6"/>
      <c r="FY1881" s="6"/>
      <c r="FZ1881" s="6"/>
      <c r="GA1881" s="6"/>
      <c r="GB1881" s="6"/>
      <c r="GC1881" s="6"/>
      <c r="GD1881" s="6"/>
      <c r="GE1881" s="6"/>
      <c r="GF1881" s="6"/>
    </row>
    <row r="1882" spans="1:188" s="12" customFormat="1" x14ac:dyDescent="0.25">
      <c r="A1882" s="14"/>
      <c r="B1882" s="14"/>
      <c r="C1882" s="14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  <c r="FT1882" s="6"/>
      <c r="FU1882" s="6"/>
      <c r="FV1882" s="6"/>
      <c r="FW1882" s="6"/>
      <c r="FX1882" s="6"/>
      <c r="FY1882" s="6"/>
      <c r="FZ1882" s="6"/>
      <c r="GA1882" s="6"/>
      <c r="GB1882" s="6"/>
      <c r="GC1882" s="6"/>
      <c r="GD1882" s="6"/>
      <c r="GE1882" s="6"/>
      <c r="GF1882" s="6"/>
    </row>
    <row r="1883" spans="1:188" s="12" customFormat="1" x14ac:dyDescent="0.25">
      <c r="A1883" s="14"/>
      <c r="B1883" s="14"/>
      <c r="C1883" s="14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  <c r="FT1883" s="6"/>
      <c r="FU1883" s="6"/>
      <c r="FV1883" s="6"/>
      <c r="FW1883" s="6"/>
      <c r="FX1883" s="6"/>
      <c r="FY1883" s="6"/>
      <c r="FZ1883" s="6"/>
      <c r="GA1883" s="6"/>
      <c r="GB1883" s="6"/>
      <c r="GC1883" s="6"/>
      <c r="GD1883" s="6"/>
      <c r="GE1883" s="6"/>
      <c r="GF1883" s="6"/>
    </row>
    <row r="1884" spans="1:188" s="12" customFormat="1" x14ac:dyDescent="0.25">
      <c r="A1884" s="14"/>
      <c r="B1884" s="14"/>
      <c r="C1884" s="14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  <c r="FT1884" s="6"/>
      <c r="FU1884" s="6"/>
      <c r="FV1884" s="6"/>
      <c r="FW1884" s="6"/>
      <c r="FX1884" s="6"/>
      <c r="FY1884" s="6"/>
      <c r="FZ1884" s="6"/>
      <c r="GA1884" s="6"/>
      <c r="GB1884" s="6"/>
      <c r="GC1884" s="6"/>
      <c r="GD1884" s="6"/>
      <c r="GE1884" s="6"/>
      <c r="GF1884" s="6"/>
    </row>
    <row r="1885" spans="1:188" s="12" customFormat="1" x14ac:dyDescent="0.25">
      <c r="A1885" s="14"/>
      <c r="B1885" s="14"/>
      <c r="C1885" s="14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  <c r="FT1885" s="6"/>
      <c r="FU1885" s="6"/>
      <c r="FV1885" s="6"/>
      <c r="FW1885" s="6"/>
      <c r="FX1885" s="6"/>
      <c r="FY1885" s="6"/>
      <c r="FZ1885" s="6"/>
      <c r="GA1885" s="6"/>
      <c r="GB1885" s="6"/>
      <c r="GC1885" s="6"/>
      <c r="GD1885" s="6"/>
      <c r="GE1885" s="6"/>
      <c r="GF1885" s="6"/>
    </row>
    <row r="1886" spans="1:188" s="12" customFormat="1" x14ac:dyDescent="0.25">
      <c r="A1886" s="14"/>
      <c r="B1886" s="14"/>
      <c r="C1886" s="14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  <c r="FT1886" s="6"/>
      <c r="FU1886" s="6"/>
      <c r="FV1886" s="6"/>
      <c r="FW1886" s="6"/>
      <c r="FX1886" s="6"/>
      <c r="FY1886" s="6"/>
      <c r="FZ1886" s="6"/>
      <c r="GA1886" s="6"/>
      <c r="GB1886" s="6"/>
      <c r="GC1886" s="6"/>
      <c r="GD1886" s="6"/>
      <c r="GE1886" s="6"/>
      <c r="GF1886" s="6"/>
    </row>
    <row r="1887" spans="1:188" s="12" customFormat="1" x14ac:dyDescent="0.25">
      <c r="A1887" s="14"/>
      <c r="B1887" s="14"/>
      <c r="C1887" s="14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  <c r="FT1887" s="6"/>
      <c r="FU1887" s="6"/>
      <c r="FV1887" s="6"/>
      <c r="FW1887" s="6"/>
      <c r="FX1887" s="6"/>
      <c r="FY1887" s="6"/>
      <c r="FZ1887" s="6"/>
      <c r="GA1887" s="6"/>
      <c r="GB1887" s="6"/>
      <c r="GC1887" s="6"/>
      <c r="GD1887" s="6"/>
      <c r="GE1887" s="6"/>
      <c r="GF1887" s="6"/>
    </row>
    <row r="1888" spans="1:188" s="12" customFormat="1" x14ac:dyDescent="0.25">
      <c r="A1888" s="14"/>
      <c r="B1888" s="14"/>
      <c r="C1888" s="14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</row>
    <row r="1889" spans="1:188" s="12" customFormat="1" x14ac:dyDescent="0.25">
      <c r="A1889" s="14"/>
      <c r="B1889" s="14"/>
      <c r="C1889" s="14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  <c r="FT1889" s="6"/>
      <c r="FU1889" s="6"/>
      <c r="FV1889" s="6"/>
      <c r="FW1889" s="6"/>
      <c r="FX1889" s="6"/>
      <c r="FY1889" s="6"/>
      <c r="FZ1889" s="6"/>
      <c r="GA1889" s="6"/>
      <c r="GB1889" s="6"/>
      <c r="GC1889" s="6"/>
      <c r="GD1889" s="6"/>
      <c r="GE1889" s="6"/>
      <c r="GF1889" s="6"/>
    </row>
    <row r="1890" spans="1:188" s="12" customFormat="1" x14ac:dyDescent="0.25">
      <c r="A1890" s="14"/>
      <c r="B1890" s="14"/>
      <c r="C1890" s="14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  <c r="FT1890" s="6"/>
      <c r="FU1890" s="6"/>
      <c r="FV1890" s="6"/>
      <c r="FW1890" s="6"/>
      <c r="FX1890" s="6"/>
      <c r="FY1890" s="6"/>
      <c r="FZ1890" s="6"/>
      <c r="GA1890" s="6"/>
      <c r="GB1890" s="6"/>
      <c r="GC1890" s="6"/>
      <c r="GD1890" s="6"/>
      <c r="GE1890" s="6"/>
      <c r="GF1890" s="6"/>
    </row>
    <row r="1891" spans="1:188" s="12" customFormat="1" x14ac:dyDescent="0.25">
      <c r="A1891" s="14"/>
      <c r="B1891" s="14"/>
      <c r="C1891" s="14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</row>
    <row r="1892" spans="1:188" s="12" customFormat="1" x14ac:dyDescent="0.25">
      <c r="A1892" s="14"/>
      <c r="B1892" s="14"/>
      <c r="C1892" s="14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  <c r="FT1892" s="6"/>
      <c r="FU1892" s="6"/>
      <c r="FV1892" s="6"/>
      <c r="FW1892" s="6"/>
      <c r="FX1892" s="6"/>
      <c r="FY1892" s="6"/>
      <c r="FZ1892" s="6"/>
      <c r="GA1892" s="6"/>
      <c r="GB1892" s="6"/>
      <c r="GC1892" s="6"/>
      <c r="GD1892" s="6"/>
      <c r="GE1892" s="6"/>
      <c r="GF1892" s="6"/>
    </row>
    <row r="1893" spans="1:188" s="12" customFormat="1" x14ac:dyDescent="0.25">
      <c r="A1893" s="14"/>
      <c r="B1893" s="14"/>
      <c r="C1893" s="14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  <c r="FT1893" s="6"/>
      <c r="FU1893" s="6"/>
      <c r="FV1893" s="6"/>
      <c r="FW1893" s="6"/>
      <c r="FX1893" s="6"/>
      <c r="FY1893" s="6"/>
      <c r="FZ1893" s="6"/>
      <c r="GA1893" s="6"/>
      <c r="GB1893" s="6"/>
      <c r="GC1893" s="6"/>
      <c r="GD1893" s="6"/>
      <c r="GE1893" s="6"/>
      <c r="GF1893" s="6"/>
    </row>
    <row r="1894" spans="1:188" s="12" customFormat="1" x14ac:dyDescent="0.25">
      <c r="A1894" s="14"/>
      <c r="B1894" s="14"/>
      <c r="C1894" s="14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  <c r="FT1894" s="6"/>
      <c r="FU1894" s="6"/>
      <c r="FV1894" s="6"/>
      <c r="FW1894" s="6"/>
      <c r="FX1894" s="6"/>
      <c r="FY1894" s="6"/>
      <c r="FZ1894" s="6"/>
      <c r="GA1894" s="6"/>
      <c r="GB1894" s="6"/>
      <c r="GC1894" s="6"/>
      <c r="GD1894" s="6"/>
      <c r="GE1894" s="6"/>
      <c r="GF1894" s="6"/>
    </row>
    <row r="1895" spans="1:188" s="12" customFormat="1" x14ac:dyDescent="0.25">
      <c r="A1895" s="14"/>
      <c r="B1895" s="14"/>
      <c r="C1895" s="14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  <c r="FT1895" s="6"/>
      <c r="FU1895" s="6"/>
      <c r="FV1895" s="6"/>
      <c r="FW1895" s="6"/>
      <c r="FX1895" s="6"/>
      <c r="FY1895" s="6"/>
      <c r="FZ1895" s="6"/>
      <c r="GA1895" s="6"/>
      <c r="GB1895" s="6"/>
      <c r="GC1895" s="6"/>
      <c r="GD1895" s="6"/>
      <c r="GE1895" s="6"/>
      <c r="GF1895" s="6"/>
    </row>
    <row r="1896" spans="1:188" s="12" customFormat="1" x14ac:dyDescent="0.25">
      <c r="A1896" s="14"/>
      <c r="B1896" s="14"/>
      <c r="C1896" s="14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</row>
    <row r="1897" spans="1:188" s="12" customFormat="1" x14ac:dyDescent="0.25">
      <c r="A1897" s="14"/>
      <c r="B1897" s="14"/>
      <c r="C1897" s="14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  <c r="FT1897" s="6"/>
      <c r="FU1897" s="6"/>
      <c r="FV1897" s="6"/>
      <c r="FW1897" s="6"/>
      <c r="FX1897" s="6"/>
      <c r="FY1897" s="6"/>
      <c r="FZ1897" s="6"/>
      <c r="GA1897" s="6"/>
      <c r="GB1897" s="6"/>
      <c r="GC1897" s="6"/>
      <c r="GD1897" s="6"/>
      <c r="GE1897" s="6"/>
      <c r="GF1897" s="6"/>
    </row>
    <row r="1898" spans="1:188" s="12" customFormat="1" x14ac:dyDescent="0.25">
      <c r="A1898" s="14"/>
      <c r="B1898" s="14"/>
      <c r="C1898" s="14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  <c r="FT1898" s="6"/>
      <c r="FU1898" s="6"/>
      <c r="FV1898" s="6"/>
      <c r="FW1898" s="6"/>
      <c r="FX1898" s="6"/>
      <c r="FY1898" s="6"/>
      <c r="FZ1898" s="6"/>
      <c r="GA1898" s="6"/>
      <c r="GB1898" s="6"/>
      <c r="GC1898" s="6"/>
      <c r="GD1898" s="6"/>
      <c r="GE1898" s="6"/>
      <c r="GF1898" s="6"/>
    </row>
    <row r="1899" spans="1:188" s="12" customFormat="1" x14ac:dyDescent="0.25">
      <c r="A1899" s="14"/>
      <c r="B1899" s="14"/>
      <c r="C1899" s="14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  <c r="FT1899" s="6"/>
      <c r="FU1899" s="6"/>
      <c r="FV1899" s="6"/>
      <c r="FW1899" s="6"/>
      <c r="FX1899" s="6"/>
      <c r="FY1899" s="6"/>
      <c r="FZ1899" s="6"/>
      <c r="GA1899" s="6"/>
      <c r="GB1899" s="6"/>
      <c r="GC1899" s="6"/>
      <c r="GD1899" s="6"/>
      <c r="GE1899" s="6"/>
      <c r="GF1899" s="6"/>
    </row>
    <row r="1900" spans="1:188" s="12" customFormat="1" x14ac:dyDescent="0.25">
      <c r="A1900" s="14"/>
      <c r="B1900" s="14"/>
      <c r="C1900" s="14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  <c r="FT1900" s="6"/>
      <c r="FU1900" s="6"/>
      <c r="FV1900" s="6"/>
      <c r="FW1900" s="6"/>
      <c r="FX1900" s="6"/>
      <c r="FY1900" s="6"/>
      <c r="FZ1900" s="6"/>
      <c r="GA1900" s="6"/>
      <c r="GB1900" s="6"/>
      <c r="GC1900" s="6"/>
      <c r="GD1900" s="6"/>
      <c r="GE1900" s="6"/>
      <c r="GF1900" s="6"/>
    </row>
    <row r="1901" spans="1:188" s="12" customFormat="1" x14ac:dyDescent="0.25">
      <c r="A1901" s="14"/>
      <c r="B1901" s="14"/>
      <c r="C1901" s="14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  <c r="FT1901" s="6"/>
      <c r="FU1901" s="6"/>
      <c r="FV1901" s="6"/>
      <c r="FW1901" s="6"/>
      <c r="FX1901" s="6"/>
      <c r="FY1901" s="6"/>
      <c r="FZ1901" s="6"/>
      <c r="GA1901" s="6"/>
      <c r="GB1901" s="6"/>
      <c r="GC1901" s="6"/>
      <c r="GD1901" s="6"/>
      <c r="GE1901" s="6"/>
      <c r="GF1901" s="6"/>
    </row>
    <row r="1902" spans="1:188" s="12" customFormat="1" x14ac:dyDescent="0.25">
      <c r="A1902" s="14"/>
      <c r="B1902" s="14"/>
      <c r="C1902" s="14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  <c r="FT1902" s="6"/>
      <c r="FU1902" s="6"/>
      <c r="FV1902" s="6"/>
      <c r="FW1902" s="6"/>
      <c r="FX1902" s="6"/>
      <c r="FY1902" s="6"/>
      <c r="FZ1902" s="6"/>
      <c r="GA1902" s="6"/>
      <c r="GB1902" s="6"/>
      <c r="GC1902" s="6"/>
      <c r="GD1902" s="6"/>
      <c r="GE1902" s="6"/>
      <c r="GF1902" s="6"/>
    </row>
    <row r="1903" spans="1:188" s="12" customFormat="1" x14ac:dyDescent="0.25">
      <c r="A1903" s="14"/>
      <c r="B1903" s="14"/>
      <c r="C1903" s="14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  <c r="FT1903" s="6"/>
      <c r="FU1903" s="6"/>
      <c r="FV1903" s="6"/>
      <c r="FW1903" s="6"/>
      <c r="FX1903" s="6"/>
      <c r="FY1903" s="6"/>
      <c r="FZ1903" s="6"/>
      <c r="GA1903" s="6"/>
      <c r="GB1903" s="6"/>
      <c r="GC1903" s="6"/>
      <c r="GD1903" s="6"/>
      <c r="GE1903" s="6"/>
      <c r="GF1903" s="6"/>
    </row>
    <row r="1904" spans="1:188" s="12" customFormat="1" x14ac:dyDescent="0.25">
      <c r="A1904" s="14"/>
      <c r="B1904" s="14"/>
      <c r="C1904" s="14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  <c r="FT1904" s="6"/>
      <c r="FU1904" s="6"/>
      <c r="FV1904" s="6"/>
      <c r="FW1904" s="6"/>
      <c r="FX1904" s="6"/>
      <c r="FY1904" s="6"/>
      <c r="FZ1904" s="6"/>
      <c r="GA1904" s="6"/>
      <c r="GB1904" s="6"/>
      <c r="GC1904" s="6"/>
      <c r="GD1904" s="6"/>
      <c r="GE1904" s="6"/>
      <c r="GF1904" s="6"/>
    </row>
    <row r="1905" spans="1:188" s="12" customFormat="1" x14ac:dyDescent="0.25">
      <c r="A1905" s="14"/>
      <c r="B1905" s="14"/>
      <c r="C1905" s="14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  <c r="FT1905" s="6"/>
      <c r="FU1905" s="6"/>
      <c r="FV1905" s="6"/>
      <c r="FW1905" s="6"/>
      <c r="FX1905" s="6"/>
      <c r="FY1905" s="6"/>
      <c r="FZ1905" s="6"/>
      <c r="GA1905" s="6"/>
      <c r="GB1905" s="6"/>
      <c r="GC1905" s="6"/>
      <c r="GD1905" s="6"/>
      <c r="GE1905" s="6"/>
      <c r="GF1905" s="6"/>
    </row>
    <row r="1906" spans="1:188" s="12" customFormat="1" x14ac:dyDescent="0.25">
      <c r="A1906" s="14"/>
      <c r="B1906" s="14"/>
      <c r="C1906" s="14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  <c r="FT1906" s="6"/>
      <c r="FU1906" s="6"/>
      <c r="FV1906" s="6"/>
      <c r="FW1906" s="6"/>
      <c r="FX1906" s="6"/>
      <c r="FY1906" s="6"/>
      <c r="FZ1906" s="6"/>
      <c r="GA1906" s="6"/>
      <c r="GB1906" s="6"/>
      <c r="GC1906" s="6"/>
      <c r="GD1906" s="6"/>
      <c r="GE1906" s="6"/>
      <c r="GF1906" s="6"/>
    </row>
    <row r="1907" spans="1:188" s="12" customFormat="1" x14ac:dyDescent="0.25">
      <c r="A1907" s="14"/>
      <c r="B1907" s="14"/>
      <c r="C1907" s="14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  <c r="FT1907" s="6"/>
      <c r="FU1907" s="6"/>
      <c r="FV1907" s="6"/>
      <c r="FW1907" s="6"/>
      <c r="FX1907" s="6"/>
      <c r="FY1907" s="6"/>
      <c r="FZ1907" s="6"/>
      <c r="GA1907" s="6"/>
      <c r="GB1907" s="6"/>
      <c r="GC1907" s="6"/>
      <c r="GD1907" s="6"/>
      <c r="GE1907" s="6"/>
      <c r="GF1907" s="6"/>
    </row>
    <row r="1908" spans="1:188" s="12" customFormat="1" x14ac:dyDescent="0.25">
      <c r="A1908" s="14"/>
      <c r="B1908" s="14"/>
      <c r="C1908" s="14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  <c r="FT1908" s="6"/>
      <c r="FU1908" s="6"/>
      <c r="FV1908" s="6"/>
      <c r="FW1908" s="6"/>
      <c r="FX1908" s="6"/>
      <c r="FY1908" s="6"/>
      <c r="FZ1908" s="6"/>
      <c r="GA1908" s="6"/>
      <c r="GB1908" s="6"/>
      <c r="GC1908" s="6"/>
      <c r="GD1908" s="6"/>
      <c r="GE1908" s="6"/>
      <c r="GF1908" s="6"/>
    </row>
    <row r="1909" spans="1:188" s="12" customFormat="1" x14ac:dyDescent="0.25">
      <c r="A1909" s="14"/>
      <c r="B1909" s="14"/>
      <c r="C1909" s="14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  <c r="FT1909" s="6"/>
      <c r="FU1909" s="6"/>
      <c r="FV1909" s="6"/>
      <c r="FW1909" s="6"/>
      <c r="FX1909" s="6"/>
      <c r="FY1909" s="6"/>
      <c r="FZ1909" s="6"/>
      <c r="GA1909" s="6"/>
      <c r="GB1909" s="6"/>
      <c r="GC1909" s="6"/>
      <c r="GD1909" s="6"/>
      <c r="GE1909" s="6"/>
      <c r="GF1909" s="6"/>
    </row>
    <row r="1910" spans="1:188" s="12" customFormat="1" x14ac:dyDescent="0.25">
      <c r="A1910" s="14"/>
      <c r="B1910" s="14"/>
      <c r="C1910" s="14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  <c r="FT1910" s="6"/>
      <c r="FU1910" s="6"/>
      <c r="FV1910" s="6"/>
      <c r="FW1910" s="6"/>
      <c r="FX1910" s="6"/>
      <c r="FY1910" s="6"/>
      <c r="FZ1910" s="6"/>
      <c r="GA1910" s="6"/>
      <c r="GB1910" s="6"/>
      <c r="GC1910" s="6"/>
      <c r="GD1910" s="6"/>
      <c r="GE1910" s="6"/>
      <c r="GF1910" s="6"/>
    </row>
    <row r="1911" spans="1:188" s="12" customFormat="1" x14ac:dyDescent="0.25">
      <c r="A1911" s="14"/>
      <c r="B1911" s="14"/>
      <c r="C1911" s="14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  <c r="FT1911" s="6"/>
      <c r="FU1911" s="6"/>
      <c r="FV1911" s="6"/>
      <c r="FW1911" s="6"/>
      <c r="FX1911" s="6"/>
      <c r="FY1911" s="6"/>
      <c r="FZ1911" s="6"/>
      <c r="GA1911" s="6"/>
      <c r="GB1911" s="6"/>
      <c r="GC1911" s="6"/>
      <c r="GD1911" s="6"/>
      <c r="GE1911" s="6"/>
      <c r="GF1911" s="6"/>
    </row>
    <row r="1912" spans="1:188" s="12" customFormat="1" x14ac:dyDescent="0.25">
      <c r="A1912" s="14"/>
      <c r="B1912" s="14"/>
      <c r="C1912" s="14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  <c r="FT1912" s="6"/>
      <c r="FU1912" s="6"/>
      <c r="FV1912" s="6"/>
      <c r="FW1912" s="6"/>
      <c r="FX1912" s="6"/>
      <c r="FY1912" s="6"/>
      <c r="FZ1912" s="6"/>
      <c r="GA1912" s="6"/>
      <c r="GB1912" s="6"/>
      <c r="GC1912" s="6"/>
      <c r="GD1912" s="6"/>
      <c r="GE1912" s="6"/>
      <c r="GF1912" s="6"/>
    </row>
    <row r="1913" spans="1:188" s="12" customFormat="1" x14ac:dyDescent="0.25">
      <c r="A1913" s="14"/>
      <c r="B1913" s="14"/>
      <c r="C1913" s="14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  <c r="FT1913" s="6"/>
      <c r="FU1913" s="6"/>
      <c r="FV1913" s="6"/>
      <c r="FW1913" s="6"/>
      <c r="FX1913" s="6"/>
      <c r="FY1913" s="6"/>
      <c r="FZ1913" s="6"/>
      <c r="GA1913" s="6"/>
      <c r="GB1913" s="6"/>
      <c r="GC1913" s="6"/>
      <c r="GD1913" s="6"/>
      <c r="GE1913" s="6"/>
      <c r="GF1913" s="6"/>
    </row>
    <row r="1914" spans="1:188" s="12" customFormat="1" x14ac:dyDescent="0.25">
      <c r="A1914" s="14"/>
      <c r="B1914" s="14"/>
      <c r="C1914" s="14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  <c r="FT1914" s="6"/>
      <c r="FU1914" s="6"/>
      <c r="FV1914" s="6"/>
      <c r="FW1914" s="6"/>
      <c r="FX1914" s="6"/>
      <c r="FY1914" s="6"/>
      <c r="FZ1914" s="6"/>
      <c r="GA1914" s="6"/>
      <c r="GB1914" s="6"/>
      <c r="GC1914" s="6"/>
      <c r="GD1914" s="6"/>
      <c r="GE1914" s="6"/>
      <c r="GF1914" s="6"/>
    </row>
    <row r="1915" spans="1:188" s="12" customFormat="1" x14ac:dyDescent="0.25">
      <c r="A1915" s="14"/>
      <c r="B1915" s="14"/>
      <c r="C1915" s="14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  <c r="FT1915" s="6"/>
      <c r="FU1915" s="6"/>
      <c r="FV1915" s="6"/>
      <c r="FW1915" s="6"/>
      <c r="FX1915" s="6"/>
      <c r="FY1915" s="6"/>
      <c r="FZ1915" s="6"/>
      <c r="GA1915" s="6"/>
      <c r="GB1915" s="6"/>
      <c r="GC1915" s="6"/>
      <c r="GD1915" s="6"/>
      <c r="GE1915" s="6"/>
      <c r="GF1915" s="6"/>
    </row>
    <row r="1916" spans="1:188" s="12" customFormat="1" x14ac:dyDescent="0.25">
      <c r="A1916" s="14"/>
      <c r="B1916" s="14"/>
      <c r="C1916" s="14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  <c r="FT1916" s="6"/>
      <c r="FU1916" s="6"/>
      <c r="FV1916" s="6"/>
      <c r="FW1916" s="6"/>
      <c r="FX1916" s="6"/>
      <c r="FY1916" s="6"/>
      <c r="FZ1916" s="6"/>
      <c r="GA1916" s="6"/>
      <c r="GB1916" s="6"/>
      <c r="GC1916" s="6"/>
      <c r="GD1916" s="6"/>
      <c r="GE1916" s="6"/>
      <c r="GF1916" s="6"/>
    </row>
    <row r="1917" spans="1:188" s="12" customFormat="1" x14ac:dyDescent="0.25">
      <c r="A1917" s="14"/>
      <c r="B1917" s="14"/>
      <c r="C1917" s="14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  <c r="FT1917" s="6"/>
      <c r="FU1917" s="6"/>
      <c r="FV1917" s="6"/>
      <c r="FW1917" s="6"/>
      <c r="FX1917" s="6"/>
      <c r="FY1917" s="6"/>
      <c r="FZ1917" s="6"/>
      <c r="GA1917" s="6"/>
      <c r="GB1917" s="6"/>
      <c r="GC1917" s="6"/>
      <c r="GD1917" s="6"/>
      <c r="GE1917" s="6"/>
      <c r="GF1917" s="6"/>
    </row>
    <row r="1918" spans="1:188" s="12" customFormat="1" x14ac:dyDescent="0.25">
      <c r="A1918" s="14"/>
      <c r="B1918" s="14"/>
      <c r="C1918" s="14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  <c r="FT1918" s="6"/>
      <c r="FU1918" s="6"/>
      <c r="FV1918" s="6"/>
      <c r="FW1918" s="6"/>
      <c r="FX1918" s="6"/>
      <c r="FY1918" s="6"/>
      <c r="FZ1918" s="6"/>
      <c r="GA1918" s="6"/>
      <c r="GB1918" s="6"/>
      <c r="GC1918" s="6"/>
      <c r="GD1918" s="6"/>
      <c r="GE1918" s="6"/>
      <c r="GF1918" s="6"/>
    </row>
    <row r="1919" spans="1:188" s="12" customFormat="1" x14ac:dyDescent="0.25">
      <c r="A1919" s="14"/>
      <c r="B1919" s="14"/>
      <c r="C1919" s="14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  <c r="FT1919" s="6"/>
      <c r="FU1919" s="6"/>
      <c r="FV1919" s="6"/>
      <c r="FW1919" s="6"/>
      <c r="FX1919" s="6"/>
      <c r="FY1919" s="6"/>
      <c r="FZ1919" s="6"/>
      <c r="GA1919" s="6"/>
      <c r="GB1919" s="6"/>
      <c r="GC1919" s="6"/>
      <c r="GD1919" s="6"/>
      <c r="GE1919" s="6"/>
      <c r="GF1919" s="6"/>
    </row>
    <row r="1920" spans="1:188" s="12" customFormat="1" x14ac:dyDescent="0.25">
      <c r="A1920" s="14"/>
      <c r="B1920" s="14"/>
      <c r="C1920" s="14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  <c r="FT1920" s="6"/>
      <c r="FU1920" s="6"/>
      <c r="FV1920" s="6"/>
      <c r="FW1920" s="6"/>
      <c r="FX1920" s="6"/>
      <c r="FY1920" s="6"/>
      <c r="FZ1920" s="6"/>
      <c r="GA1920" s="6"/>
      <c r="GB1920" s="6"/>
      <c r="GC1920" s="6"/>
      <c r="GD1920" s="6"/>
      <c r="GE1920" s="6"/>
      <c r="GF1920" s="6"/>
    </row>
    <row r="1921" spans="1:188" s="12" customFormat="1" x14ac:dyDescent="0.25">
      <c r="A1921" s="14"/>
      <c r="B1921" s="14"/>
      <c r="C1921" s="14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  <c r="FT1921" s="6"/>
      <c r="FU1921" s="6"/>
      <c r="FV1921" s="6"/>
      <c r="FW1921" s="6"/>
      <c r="FX1921" s="6"/>
      <c r="FY1921" s="6"/>
      <c r="FZ1921" s="6"/>
      <c r="GA1921" s="6"/>
      <c r="GB1921" s="6"/>
      <c r="GC1921" s="6"/>
      <c r="GD1921" s="6"/>
      <c r="GE1921" s="6"/>
      <c r="GF1921" s="6"/>
    </row>
    <row r="1922" spans="1:188" s="12" customFormat="1" x14ac:dyDescent="0.25">
      <c r="A1922" s="14"/>
      <c r="B1922" s="14"/>
      <c r="C1922" s="14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  <c r="FT1922" s="6"/>
      <c r="FU1922" s="6"/>
      <c r="FV1922" s="6"/>
      <c r="FW1922" s="6"/>
      <c r="FX1922" s="6"/>
      <c r="FY1922" s="6"/>
      <c r="FZ1922" s="6"/>
      <c r="GA1922" s="6"/>
      <c r="GB1922" s="6"/>
      <c r="GC1922" s="6"/>
      <c r="GD1922" s="6"/>
      <c r="GE1922" s="6"/>
      <c r="GF1922" s="6"/>
    </row>
    <row r="1923" spans="1:188" s="12" customFormat="1" x14ac:dyDescent="0.25">
      <c r="A1923" s="14"/>
      <c r="B1923" s="14"/>
      <c r="C1923" s="14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  <c r="FT1923" s="6"/>
      <c r="FU1923" s="6"/>
      <c r="FV1923" s="6"/>
      <c r="FW1923" s="6"/>
      <c r="FX1923" s="6"/>
      <c r="FY1923" s="6"/>
      <c r="FZ1923" s="6"/>
      <c r="GA1923" s="6"/>
      <c r="GB1923" s="6"/>
      <c r="GC1923" s="6"/>
      <c r="GD1923" s="6"/>
      <c r="GE1923" s="6"/>
      <c r="GF1923" s="6"/>
    </row>
    <row r="1924" spans="1:188" s="12" customFormat="1" x14ac:dyDescent="0.25">
      <c r="A1924" s="14"/>
      <c r="B1924" s="14"/>
      <c r="C1924" s="14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  <c r="FT1924" s="6"/>
      <c r="FU1924" s="6"/>
      <c r="FV1924" s="6"/>
      <c r="FW1924" s="6"/>
      <c r="FX1924" s="6"/>
      <c r="FY1924" s="6"/>
      <c r="FZ1924" s="6"/>
      <c r="GA1924" s="6"/>
      <c r="GB1924" s="6"/>
      <c r="GC1924" s="6"/>
      <c r="GD1924" s="6"/>
      <c r="GE1924" s="6"/>
      <c r="GF1924" s="6"/>
    </row>
    <row r="1925" spans="1:188" s="12" customFormat="1" x14ac:dyDescent="0.25">
      <c r="A1925" s="14"/>
      <c r="B1925" s="14"/>
      <c r="C1925" s="14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  <c r="FT1925" s="6"/>
      <c r="FU1925" s="6"/>
      <c r="FV1925" s="6"/>
      <c r="FW1925" s="6"/>
      <c r="FX1925" s="6"/>
      <c r="FY1925" s="6"/>
      <c r="FZ1925" s="6"/>
      <c r="GA1925" s="6"/>
      <c r="GB1925" s="6"/>
      <c r="GC1925" s="6"/>
      <c r="GD1925" s="6"/>
      <c r="GE1925" s="6"/>
      <c r="GF1925" s="6"/>
    </row>
    <row r="1926" spans="1:188" s="12" customFormat="1" x14ac:dyDescent="0.25">
      <c r="A1926" s="14"/>
      <c r="B1926" s="14"/>
      <c r="C1926" s="14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  <c r="FT1926" s="6"/>
      <c r="FU1926" s="6"/>
      <c r="FV1926" s="6"/>
      <c r="FW1926" s="6"/>
      <c r="FX1926" s="6"/>
      <c r="FY1926" s="6"/>
      <c r="FZ1926" s="6"/>
      <c r="GA1926" s="6"/>
      <c r="GB1926" s="6"/>
      <c r="GC1926" s="6"/>
      <c r="GD1926" s="6"/>
      <c r="GE1926" s="6"/>
      <c r="GF1926" s="6"/>
    </row>
    <row r="1927" spans="1:188" s="12" customFormat="1" x14ac:dyDescent="0.25">
      <c r="A1927" s="14"/>
      <c r="B1927" s="14"/>
      <c r="C1927" s="14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  <c r="FT1927" s="6"/>
      <c r="FU1927" s="6"/>
      <c r="FV1927" s="6"/>
      <c r="FW1927" s="6"/>
      <c r="FX1927" s="6"/>
      <c r="FY1927" s="6"/>
      <c r="FZ1927" s="6"/>
      <c r="GA1927" s="6"/>
      <c r="GB1927" s="6"/>
      <c r="GC1927" s="6"/>
      <c r="GD1927" s="6"/>
      <c r="GE1927" s="6"/>
      <c r="GF1927" s="6"/>
    </row>
    <row r="1928" spans="1:188" s="12" customFormat="1" x14ac:dyDescent="0.25">
      <c r="A1928" s="14"/>
      <c r="B1928" s="14"/>
      <c r="C1928" s="14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  <c r="FT1928" s="6"/>
      <c r="FU1928" s="6"/>
      <c r="FV1928" s="6"/>
      <c r="FW1928" s="6"/>
      <c r="FX1928" s="6"/>
      <c r="FY1928" s="6"/>
      <c r="FZ1928" s="6"/>
      <c r="GA1928" s="6"/>
      <c r="GB1928" s="6"/>
      <c r="GC1928" s="6"/>
      <c r="GD1928" s="6"/>
      <c r="GE1928" s="6"/>
      <c r="GF1928" s="6"/>
    </row>
    <row r="1929" spans="1:188" s="12" customFormat="1" x14ac:dyDescent="0.25">
      <c r="A1929" s="14"/>
      <c r="B1929" s="14"/>
      <c r="C1929" s="14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  <c r="FT1929" s="6"/>
      <c r="FU1929" s="6"/>
      <c r="FV1929" s="6"/>
      <c r="FW1929" s="6"/>
      <c r="FX1929" s="6"/>
      <c r="FY1929" s="6"/>
      <c r="FZ1929" s="6"/>
      <c r="GA1929" s="6"/>
      <c r="GB1929" s="6"/>
      <c r="GC1929" s="6"/>
      <c r="GD1929" s="6"/>
      <c r="GE1929" s="6"/>
      <c r="GF1929" s="6"/>
    </row>
    <row r="1930" spans="1:188" s="12" customFormat="1" x14ac:dyDescent="0.25">
      <c r="A1930" s="14"/>
      <c r="B1930" s="14"/>
      <c r="C1930" s="14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  <c r="FT1930" s="6"/>
      <c r="FU1930" s="6"/>
      <c r="FV1930" s="6"/>
      <c r="FW1930" s="6"/>
      <c r="FX1930" s="6"/>
      <c r="FY1930" s="6"/>
      <c r="FZ1930" s="6"/>
      <c r="GA1930" s="6"/>
      <c r="GB1930" s="6"/>
      <c r="GC1930" s="6"/>
      <c r="GD1930" s="6"/>
      <c r="GE1930" s="6"/>
      <c r="GF1930" s="6"/>
    </row>
    <row r="1931" spans="1:188" s="12" customFormat="1" x14ac:dyDescent="0.25">
      <c r="A1931" s="14"/>
      <c r="B1931" s="14"/>
      <c r="C1931" s="14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  <c r="FT1931" s="6"/>
      <c r="FU1931" s="6"/>
      <c r="FV1931" s="6"/>
      <c r="FW1931" s="6"/>
      <c r="FX1931" s="6"/>
      <c r="FY1931" s="6"/>
      <c r="FZ1931" s="6"/>
      <c r="GA1931" s="6"/>
      <c r="GB1931" s="6"/>
      <c r="GC1931" s="6"/>
      <c r="GD1931" s="6"/>
      <c r="GE1931" s="6"/>
      <c r="GF1931" s="6"/>
    </row>
    <row r="1932" spans="1:188" s="12" customFormat="1" x14ac:dyDescent="0.25">
      <c r="A1932" s="14"/>
      <c r="B1932" s="14"/>
      <c r="C1932" s="14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  <c r="FT1932" s="6"/>
      <c r="FU1932" s="6"/>
      <c r="FV1932" s="6"/>
      <c r="FW1932" s="6"/>
      <c r="FX1932" s="6"/>
      <c r="FY1932" s="6"/>
      <c r="FZ1932" s="6"/>
      <c r="GA1932" s="6"/>
      <c r="GB1932" s="6"/>
      <c r="GC1932" s="6"/>
      <c r="GD1932" s="6"/>
      <c r="GE1932" s="6"/>
      <c r="GF1932" s="6"/>
    </row>
    <row r="1933" spans="1:188" s="12" customFormat="1" x14ac:dyDescent="0.25">
      <c r="A1933" s="14"/>
      <c r="B1933" s="14"/>
      <c r="C1933" s="14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  <c r="FT1933" s="6"/>
      <c r="FU1933" s="6"/>
      <c r="FV1933" s="6"/>
      <c r="FW1933" s="6"/>
      <c r="FX1933" s="6"/>
      <c r="FY1933" s="6"/>
      <c r="FZ1933" s="6"/>
      <c r="GA1933" s="6"/>
      <c r="GB1933" s="6"/>
      <c r="GC1933" s="6"/>
      <c r="GD1933" s="6"/>
      <c r="GE1933" s="6"/>
      <c r="GF1933" s="6"/>
    </row>
    <row r="1934" spans="1:188" s="12" customFormat="1" x14ac:dyDescent="0.25">
      <c r="A1934" s="14"/>
      <c r="B1934" s="14"/>
      <c r="C1934" s="14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</row>
    <row r="1935" spans="1:188" s="12" customFormat="1" x14ac:dyDescent="0.25">
      <c r="A1935" s="14"/>
      <c r="B1935" s="14"/>
      <c r="C1935" s="14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  <c r="FT1935" s="6"/>
      <c r="FU1935" s="6"/>
      <c r="FV1935" s="6"/>
      <c r="FW1935" s="6"/>
      <c r="FX1935" s="6"/>
      <c r="FY1935" s="6"/>
      <c r="FZ1935" s="6"/>
      <c r="GA1935" s="6"/>
      <c r="GB1935" s="6"/>
      <c r="GC1935" s="6"/>
      <c r="GD1935" s="6"/>
      <c r="GE1935" s="6"/>
      <c r="GF1935" s="6"/>
    </row>
    <row r="1936" spans="1:188" s="12" customFormat="1" x14ac:dyDescent="0.25">
      <c r="A1936" s="14"/>
      <c r="B1936" s="14"/>
      <c r="C1936" s="14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  <c r="FT1936" s="6"/>
      <c r="FU1936" s="6"/>
      <c r="FV1936" s="6"/>
      <c r="FW1936" s="6"/>
      <c r="FX1936" s="6"/>
      <c r="FY1936" s="6"/>
      <c r="FZ1936" s="6"/>
      <c r="GA1936" s="6"/>
      <c r="GB1936" s="6"/>
      <c r="GC1936" s="6"/>
      <c r="GD1936" s="6"/>
      <c r="GE1936" s="6"/>
      <c r="GF1936" s="6"/>
    </row>
    <row r="1937" spans="1:188" s="12" customFormat="1" x14ac:dyDescent="0.25">
      <c r="A1937" s="14"/>
      <c r="B1937" s="14"/>
      <c r="C1937" s="14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  <c r="FT1937" s="6"/>
      <c r="FU1937" s="6"/>
      <c r="FV1937" s="6"/>
      <c r="FW1937" s="6"/>
      <c r="FX1937" s="6"/>
      <c r="FY1937" s="6"/>
      <c r="FZ1937" s="6"/>
      <c r="GA1937" s="6"/>
      <c r="GB1937" s="6"/>
      <c r="GC1937" s="6"/>
      <c r="GD1937" s="6"/>
      <c r="GE1937" s="6"/>
      <c r="GF1937" s="6"/>
    </row>
    <row r="1938" spans="1:188" s="12" customFormat="1" x14ac:dyDescent="0.25">
      <c r="A1938" s="14"/>
      <c r="B1938" s="14"/>
      <c r="C1938" s="14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</row>
    <row r="1939" spans="1:188" s="12" customFormat="1" x14ac:dyDescent="0.25">
      <c r="A1939" s="14"/>
      <c r="B1939" s="14"/>
      <c r="C1939" s="14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</row>
    <row r="1940" spans="1:188" s="12" customFormat="1" x14ac:dyDescent="0.25">
      <c r="A1940" s="14"/>
      <c r="B1940" s="14"/>
      <c r="C1940" s="14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  <c r="FT1940" s="6"/>
      <c r="FU1940" s="6"/>
      <c r="FV1940" s="6"/>
      <c r="FW1940" s="6"/>
      <c r="FX1940" s="6"/>
      <c r="FY1940" s="6"/>
      <c r="FZ1940" s="6"/>
      <c r="GA1940" s="6"/>
      <c r="GB1940" s="6"/>
      <c r="GC1940" s="6"/>
      <c r="GD1940" s="6"/>
      <c r="GE1940" s="6"/>
      <c r="GF1940" s="6"/>
    </row>
    <row r="1941" spans="1:188" s="12" customFormat="1" x14ac:dyDescent="0.25">
      <c r="A1941" s="14"/>
      <c r="B1941" s="14"/>
      <c r="C1941" s="14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  <c r="FT1941" s="6"/>
      <c r="FU1941" s="6"/>
      <c r="FV1941" s="6"/>
      <c r="FW1941" s="6"/>
      <c r="FX1941" s="6"/>
      <c r="FY1941" s="6"/>
      <c r="FZ1941" s="6"/>
      <c r="GA1941" s="6"/>
      <c r="GB1941" s="6"/>
      <c r="GC1941" s="6"/>
      <c r="GD1941" s="6"/>
      <c r="GE1941" s="6"/>
      <c r="GF1941" s="6"/>
    </row>
    <row r="1942" spans="1:188" s="12" customFormat="1" x14ac:dyDescent="0.25">
      <c r="A1942" s="14"/>
      <c r="B1942" s="14"/>
      <c r="C1942" s="14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  <c r="FT1942" s="6"/>
      <c r="FU1942" s="6"/>
      <c r="FV1942" s="6"/>
      <c r="FW1942" s="6"/>
      <c r="FX1942" s="6"/>
      <c r="FY1942" s="6"/>
      <c r="FZ1942" s="6"/>
      <c r="GA1942" s="6"/>
      <c r="GB1942" s="6"/>
      <c r="GC1942" s="6"/>
      <c r="GD1942" s="6"/>
      <c r="GE1942" s="6"/>
      <c r="GF1942" s="6"/>
    </row>
    <row r="1943" spans="1:188" s="12" customFormat="1" x14ac:dyDescent="0.25">
      <c r="A1943" s="14"/>
      <c r="B1943" s="14"/>
      <c r="C1943" s="14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  <c r="FT1943" s="6"/>
      <c r="FU1943" s="6"/>
      <c r="FV1943" s="6"/>
      <c r="FW1943" s="6"/>
      <c r="FX1943" s="6"/>
      <c r="FY1943" s="6"/>
      <c r="FZ1943" s="6"/>
      <c r="GA1943" s="6"/>
      <c r="GB1943" s="6"/>
      <c r="GC1943" s="6"/>
      <c r="GD1943" s="6"/>
      <c r="GE1943" s="6"/>
      <c r="GF1943" s="6"/>
    </row>
    <row r="1944" spans="1:188" s="12" customFormat="1" x14ac:dyDescent="0.25">
      <c r="A1944" s="14"/>
      <c r="B1944" s="14"/>
      <c r="C1944" s="14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  <c r="FT1944" s="6"/>
      <c r="FU1944" s="6"/>
      <c r="FV1944" s="6"/>
      <c r="FW1944" s="6"/>
      <c r="FX1944" s="6"/>
      <c r="FY1944" s="6"/>
      <c r="FZ1944" s="6"/>
      <c r="GA1944" s="6"/>
      <c r="GB1944" s="6"/>
      <c r="GC1944" s="6"/>
      <c r="GD1944" s="6"/>
      <c r="GE1944" s="6"/>
      <c r="GF1944" s="6"/>
    </row>
    <row r="1945" spans="1:188" s="12" customFormat="1" x14ac:dyDescent="0.25">
      <c r="A1945" s="14"/>
      <c r="B1945" s="14"/>
      <c r="C1945" s="14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  <c r="FT1945" s="6"/>
      <c r="FU1945" s="6"/>
      <c r="FV1945" s="6"/>
      <c r="FW1945" s="6"/>
      <c r="FX1945" s="6"/>
      <c r="FY1945" s="6"/>
      <c r="FZ1945" s="6"/>
      <c r="GA1945" s="6"/>
      <c r="GB1945" s="6"/>
      <c r="GC1945" s="6"/>
      <c r="GD1945" s="6"/>
      <c r="GE1945" s="6"/>
      <c r="GF1945" s="6"/>
    </row>
    <row r="1946" spans="1:188" s="12" customFormat="1" x14ac:dyDescent="0.25">
      <c r="A1946" s="14"/>
      <c r="B1946" s="14"/>
      <c r="C1946" s="14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  <c r="FT1946" s="6"/>
      <c r="FU1946" s="6"/>
      <c r="FV1946" s="6"/>
      <c r="FW1946" s="6"/>
      <c r="FX1946" s="6"/>
      <c r="FY1946" s="6"/>
      <c r="FZ1946" s="6"/>
      <c r="GA1946" s="6"/>
      <c r="GB1946" s="6"/>
      <c r="GC1946" s="6"/>
      <c r="GD1946" s="6"/>
      <c r="GE1946" s="6"/>
      <c r="GF1946" s="6"/>
    </row>
    <row r="1947" spans="1:188" s="12" customFormat="1" x14ac:dyDescent="0.25">
      <c r="A1947" s="14"/>
      <c r="B1947" s="14"/>
      <c r="C1947" s="14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</row>
    <row r="1948" spans="1:188" s="12" customFormat="1" x14ac:dyDescent="0.25">
      <c r="A1948" s="14"/>
      <c r="B1948" s="14"/>
      <c r="C1948" s="14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  <c r="FT1948" s="6"/>
      <c r="FU1948" s="6"/>
      <c r="FV1948" s="6"/>
      <c r="FW1948" s="6"/>
      <c r="FX1948" s="6"/>
      <c r="FY1948" s="6"/>
      <c r="FZ1948" s="6"/>
      <c r="GA1948" s="6"/>
      <c r="GB1948" s="6"/>
      <c r="GC1948" s="6"/>
      <c r="GD1948" s="6"/>
      <c r="GE1948" s="6"/>
      <c r="GF1948" s="6"/>
    </row>
    <row r="1949" spans="1:188" s="12" customFormat="1" x14ac:dyDescent="0.25">
      <c r="A1949" s="14"/>
      <c r="B1949" s="14"/>
      <c r="C1949" s="14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  <c r="FT1949" s="6"/>
      <c r="FU1949" s="6"/>
      <c r="FV1949" s="6"/>
      <c r="FW1949" s="6"/>
      <c r="FX1949" s="6"/>
      <c r="FY1949" s="6"/>
      <c r="FZ1949" s="6"/>
      <c r="GA1949" s="6"/>
      <c r="GB1949" s="6"/>
      <c r="GC1949" s="6"/>
      <c r="GD1949" s="6"/>
      <c r="GE1949" s="6"/>
      <c r="GF1949" s="6"/>
    </row>
    <row r="1950" spans="1:188" s="12" customFormat="1" x14ac:dyDescent="0.25">
      <c r="A1950" s="14"/>
      <c r="B1950" s="14"/>
      <c r="C1950" s="14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  <c r="FT1950" s="6"/>
      <c r="FU1950" s="6"/>
      <c r="FV1950" s="6"/>
      <c r="FW1950" s="6"/>
      <c r="FX1950" s="6"/>
      <c r="FY1950" s="6"/>
      <c r="FZ1950" s="6"/>
      <c r="GA1950" s="6"/>
      <c r="GB1950" s="6"/>
      <c r="GC1950" s="6"/>
      <c r="GD1950" s="6"/>
      <c r="GE1950" s="6"/>
      <c r="GF1950" s="6"/>
    </row>
    <row r="1951" spans="1:188" s="12" customFormat="1" x14ac:dyDescent="0.25">
      <c r="A1951" s="14"/>
      <c r="B1951" s="14"/>
      <c r="C1951" s="14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  <c r="FT1951" s="6"/>
      <c r="FU1951" s="6"/>
      <c r="FV1951" s="6"/>
      <c r="FW1951" s="6"/>
      <c r="FX1951" s="6"/>
      <c r="FY1951" s="6"/>
      <c r="FZ1951" s="6"/>
      <c r="GA1951" s="6"/>
      <c r="GB1951" s="6"/>
      <c r="GC1951" s="6"/>
      <c r="GD1951" s="6"/>
      <c r="GE1951" s="6"/>
      <c r="GF1951" s="6"/>
    </row>
    <row r="1952" spans="1:188" s="12" customFormat="1" x14ac:dyDescent="0.25">
      <c r="A1952" s="14"/>
      <c r="B1952" s="14"/>
      <c r="C1952" s="14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  <c r="FT1952" s="6"/>
      <c r="FU1952" s="6"/>
      <c r="FV1952" s="6"/>
      <c r="FW1952" s="6"/>
      <c r="FX1952" s="6"/>
      <c r="FY1952" s="6"/>
      <c r="FZ1952" s="6"/>
      <c r="GA1952" s="6"/>
      <c r="GB1952" s="6"/>
      <c r="GC1952" s="6"/>
      <c r="GD1952" s="6"/>
      <c r="GE1952" s="6"/>
      <c r="GF1952" s="6"/>
    </row>
    <row r="1953" spans="1:188" s="12" customFormat="1" x14ac:dyDescent="0.25">
      <c r="A1953" s="14"/>
      <c r="B1953" s="14"/>
      <c r="C1953" s="14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  <c r="FT1953" s="6"/>
      <c r="FU1953" s="6"/>
      <c r="FV1953" s="6"/>
      <c r="FW1953" s="6"/>
      <c r="FX1953" s="6"/>
      <c r="FY1953" s="6"/>
      <c r="FZ1953" s="6"/>
      <c r="GA1953" s="6"/>
      <c r="GB1953" s="6"/>
      <c r="GC1953" s="6"/>
      <c r="GD1953" s="6"/>
      <c r="GE1953" s="6"/>
      <c r="GF1953" s="6"/>
    </row>
    <row r="1954" spans="1:188" s="12" customFormat="1" x14ac:dyDescent="0.25">
      <c r="A1954" s="14"/>
      <c r="B1954" s="14"/>
      <c r="C1954" s="14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  <c r="FT1954" s="6"/>
      <c r="FU1954" s="6"/>
      <c r="FV1954" s="6"/>
      <c r="FW1954" s="6"/>
      <c r="FX1954" s="6"/>
      <c r="FY1954" s="6"/>
      <c r="FZ1954" s="6"/>
      <c r="GA1954" s="6"/>
      <c r="GB1954" s="6"/>
      <c r="GC1954" s="6"/>
      <c r="GD1954" s="6"/>
      <c r="GE1954" s="6"/>
      <c r="GF1954" s="6"/>
    </row>
    <row r="1955" spans="1:188" s="12" customFormat="1" x14ac:dyDescent="0.25">
      <c r="A1955" s="14"/>
      <c r="B1955" s="14"/>
      <c r="C1955" s="14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  <c r="FT1955" s="6"/>
      <c r="FU1955" s="6"/>
      <c r="FV1955" s="6"/>
      <c r="FW1955" s="6"/>
      <c r="FX1955" s="6"/>
      <c r="FY1955" s="6"/>
      <c r="FZ1955" s="6"/>
      <c r="GA1955" s="6"/>
      <c r="GB1955" s="6"/>
      <c r="GC1955" s="6"/>
      <c r="GD1955" s="6"/>
      <c r="GE1955" s="6"/>
      <c r="GF1955" s="6"/>
    </row>
    <row r="1956" spans="1:188" s="12" customFormat="1" x14ac:dyDescent="0.25">
      <c r="A1956" s="14"/>
      <c r="B1956" s="14"/>
      <c r="C1956" s="14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  <c r="FT1956" s="6"/>
      <c r="FU1956" s="6"/>
      <c r="FV1956" s="6"/>
      <c r="FW1956" s="6"/>
      <c r="FX1956" s="6"/>
      <c r="FY1956" s="6"/>
      <c r="FZ1956" s="6"/>
      <c r="GA1956" s="6"/>
      <c r="GB1956" s="6"/>
      <c r="GC1956" s="6"/>
      <c r="GD1956" s="6"/>
      <c r="GE1956" s="6"/>
      <c r="GF1956" s="6"/>
    </row>
    <row r="1957" spans="1:188" s="12" customFormat="1" x14ac:dyDescent="0.25">
      <c r="A1957" s="14"/>
      <c r="B1957" s="14"/>
      <c r="C1957" s="14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  <c r="FT1957" s="6"/>
      <c r="FU1957" s="6"/>
      <c r="FV1957" s="6"/>
      <c r="FW1957" s="6"/>
      <c r="FX1957" s="6"/>
      <c r="FY1957" s="6"/>
      <c r="FZ1957" s="6"/>
      <c r="GA1957" s="6"/>
      <c r="GB1957" s="6"/>
      <c r="GC1957" s="6"/>
      <c r="GD1957" s="6"/>
      <c r="GE1957" s="6"/>
      <c r="GF1957" s="6"/>
    </row>
    <row r="1958" spans="1:188" s="12" customFormat="1" x14ac:dyDescent="0.25">
      <c r="A1958" s="14"/>
      <c r="B1958" s="14"/>
      <c r="C1958" s="14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  <c r="FT1958" s="6"/>
      <c r="FU1958" s="6"/>
      <c r="FV1958" s="6"/>
      <c r="FW1958" s="6"/>
      <c r="FX1958" s="6"/>
      <c r="FY1958" s="6"/>
      <c r="FZ1958" s="6"/>
      <c r="GA1958" s="6"/>
      <c r="GB1958" s="6"/>
      <c r="GC1958" s="6"/>
      <c r="GD1958" s="6"/>
      <c r="GE1958" s="6"/>
      <c r="GF1958" s="6"/>
    </row>
    <row r="1959" spans="1:188" s="12" customFormat="1" x14ac:dyDescent="0.25">
      <c r="A1959" s="14"/>
      <c r="B1959" s="14"/>
      <c r="C1959" s="14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  <c r="FT1959" s="6"/>
      <c r="FU1959" s="6"/>
      <c r="FV1959" s="6"/>
      <c r="FW1959" s="6"/>
      <c r="FX1959" s="6"/>
      <c r="FY1959" s="6"/>
      <c r="FZ1959" s="6"/>
      <c r="GA1959" s="6"/>
      <c r="GB1959" s="6"/>
      <c r="GC1959" s="6"/>
      <c r="GD1959" s="6"/>
      <c r="GE1959" s="6"/>
      <c r="GF1959" s="6"/>
    </row>
    <row r="1960" spans="1:188" s="12" customFormat="1" x14ac:dyDescent="0.25">
      <c r="A1960" s="14"/>
      <c r="B1960" s="14"/>
      <c r="C1960" s="14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  <c r="FT1960" s="6"/>
      <c r="FU1960" s="6"/>
      <c r="FV1960" s="6"/>
      <c r="FW1960" s="6"/>
      <c r="FX1960" s="6"/>
      <c r="FY1960" s="6"/>
      <c r="FZ1960" s="6"/>
      <c r="GA1960" s="6"/>
      <c r="GB1960" s="6"/>
      <c r="GC1960" s="6"/>
      <c r="GD1960" s="6"/>
      <c r="GE1960" s="6"/>
      <c r="GF1960" s="6"/>
    </row>
    <row r="1961" spans="1:188" s="12" customFormat="1" x14ac:dyDescent="0.25">
      <c r="A1961" s="14"/>
      <c r="B1961" s="14"/>
      <c r="C1961" s="14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  <c r="FT1961" s="6"/>
      <c r="FU1961" s="6"/>
      <c r="FV1961" s="6"/>
      <c r="FW1961" s="6"/>
      <c r="FX1961" s="6"/>
      <c r="FY1961" s="6"/>
      <c r="FZ1961" s="6"/>
      <c r="GA1961" s="6"/>
      <c r="GB1961" s="6"/>
      <c r="GC1961" s="6"/>
      <c r="GD1961" s="6"/>
      <c r="GE1961" s="6"/>
      <c r="GF1961" s="6"/>
    </row>
    <row r="1962" spans="1:188" s="12" customFormat="1" x14ac:dyDescent="0.25">
      <c r="A1962" s="14"/>
      <c r="B1962" s="14"/>
      <c r="C1962" s="14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  <c r="FT1962" s="6"/>
      <c r="FU1962" s="6"/>
      <c r="FV1962" s="6"/>
      <c r="FW1962" s="6"/>
      <c r="FX1962" s="6"/>
      <c r="FY1962" s="6"/>
      <c r="FZ1962" s="6"/>
      <c r="GA1962" s="6"/>
      <c r="GB1962" s="6"/>
      <c r="GC1962" s="6"/>
      <c r="GD1962" s="6"/>
      <c r="GE1962" s="6"/>
      <c r="GF1962" s="6"/>
    </row>
    <row r="1963" spans="1:188" s="12" customFormat="1" x14ac:dyDescent="0.25">
      <c r="A1963" s="14"/>
      <c r="B1963" s="14"/>
      <c r="C1963" s="14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  <c r="FT1963" s="6"/>
      <c r="FU1963" s="6"/>
      <c r="FV1963" s="6"/>
      <c r="FW1963" s="6"/>
      <c r="FX1963" s="6"/>
      <c r="FY1963" s="6"/>
      <c r="FZ1963" s="6"/>
      <c r="GA1963" s="6"/>
      <c r="GB1963" s="6"/>
      <c r="GC1963" s="6"/>
      <c r="GD1963" s="6"/>
      <c r="GE1963" s="6"/>
      <c r="GF1963" s="6"/>
    </row>
    <row r="1964" spans="1:188" s="12" customFormat="1" x14ac:dyDescent="0.25">
      <c r="A1964" s="14"/>
      <c r="B1964" s="14"/>
      <c r="C1964" s="14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  <c r="FT1964" s="6"/>
      <c r="FU1964" s="6"/>
      <c r="FV1964" s="6"/>
      <c r="FW1964" s="6"/>
      <c r="FX1964" s="6"/>
      <c r="FY1964" s="6"/>
      <c r="FZ1964" s="6"/>
      <c r="GA1964" s="6"/>
      <c r="GB1964" s="6"/>
      <c r="GC1964" s="6"/>
      <c r="GD1964" s="6"/>
      <c r="GE1964" s="6"/>
      <c r="GF1964" s="6"/>
    </row>
    <row r="1965" spans="1:188" s="12" customFormat="1" x14ac:dyDescent="0.25">
      <c r="A1965" s="14"/>
      <c r="B1965" s="14"/>
      <c r="C1965" s="14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  <c r="FT1965" s="6"/>
      <c r="FU1965" s="6"/>
      <c r="FV1965" s="6"/>
      <c r="FW1965" s="6"/>
      <c r="FX1965" s="6"/>
      <c r="FY1965" s="6"/>
      <c r="FZ1965" s="6"/>
      <c r="GA1965" s="6"/>
      <c r="GB1965" s="6"/>
      <c r="GC1965" s="6"/>
      <c r="GD1965" s="6"/>
      <c r="GE1965" s="6"/>
      <c r="GF1965" s="6"/>
    </row>
    <row r="1966" spans="1:188" s="12" customFormat="1" x14ac:dyDescent="0.25">
      <c r="A1966" s="14"/>
      <c r="B1966" s="14"/>
      <c r="C1966" s="14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  <c r="FT1966" s="6"/>
      <c r="FU1966" s="6"/>
      <c r="FV1966" s="6"/>
      <c r="FW1966" s="6"/>
      <c r="FX1966" s="6"/>
      <c r="FY1966" s="6"/>
      <c r="FZ1966" s="6"/>
      <c r="GA1966" s="6"/>
      <c r="GB1966" s="6"/>
      <c r="GC1966" s="6"/>
      <c r="GD1966" s="6"/>
      <c r="GE1966" s="6"/>
      <c r="GF1966" s="6"/>
    </row>
    <row r="1967" spans="1:188" s="12" customFormat="1" x14ac:dyDescent="0.25">
      <c r="A1967" s="14"/>
      <c r="B1967" s="14"/>
      <c r="C1967" s="14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</row>
    <row r="1968" spans="1:188" s="12" customFormat="1" x14ac:dyDescent="0.25">
      <c r="A1968" s="14"/>
      <c r="B1968" s="14"/>
      <c r="C1968" s="14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</row>
    <row r="1969" spans="1:188" s="12" customFormat="1" x14ac:dyDescent="0.25">
      <c r="A1969" s="14"/>
      <c r="B1969" s="14"/>
      <c r="C1969" s="14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  <c r="FT1969" s="6"/>
      <c r="FU1969" s="6"/>
      <c r="FV1969" s="6"/>
      <c r="FW1969" s="6"/>
      <c r="FX1969" s="6"/>
      <c r="FY1969" s="6"/>
      <c r="FZ1969" s="6"/>
      <c r="GA1969" s="6"/>
      <c r="GB1969" s="6"/>
      <c r="GC1969" s="6"/>
      <c r="GD1969" s="6"/>
      <c r="GE1969" s="6"/>
      <c r="GF1969" s="6"/>
    </row>
    <row r="1970" spans="1:188" s="12" customFormat="1" x14ac:dyDescent="0.25">
      <c r="A1970" s="14"/>
      <c r="B1970" s="14"/>
      <c r="C1970" s="14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  <c r="FT1970" s="6"/>
      <c r="FU1970" s="6"/>
      <c r="FV1970" s="6"/>
      <c r="FW1970" s="6"/>
      <c r="FX1970" s="6"/>
      <c r="FY1970" s="6"/>
      <c r="FZ1970" s="6"/>
      <c r="GA1970" s="6"/>
      <c r="GB1970" s="6"/>
      <c r="GC1970" s="6"/>
      <c r="GD1970" s="6"/>
      <c r="GE1970" s="6"/>
      <c r="GF1970" s="6"/>
    </row>
    <row r="1971" spans="1:188" s="12" customFormat="1" x14ac:dyDescent="0.25">
      <c r="A1971" s="14"/>
      <c r="B1971" s="14"/>
      <c r="C1971" s="14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  <c r="FT1971" s="6"/>
      <c r="FU1971" s="6"/>
      <c r="FV1971" s="6"/>
      <c r="FW1971" s="6"/>
      <c r="FX1971" s="6"/>
      <c r="FY1971" s="6"/>
      <c r="FZ1971" s="6"/>
      <c r="GA1971" s="6"/>
      <c r="GB1971" s="6"/>
      <c r="GC1971" s="6"/>
      <c r="GD1971" s="6"/>
      <c r="GE1971" s="6"/>
      <c r="GF1971" s="6"/>
    </row>
    <row r="1972" spans="1:188" s="12" customFormat="1" x14ac:dyDescent="0.25">
      <c r="A1972" s="14"/>
      <c r="B1972" s="14"/>
      <c r="C1972" s="14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  <c r="FT1972" s="6"/>
      <c r="FU1972" s="6"/>
      <c r="FV1972" s="6"/>
      <c r="FW1972" s="6"/>
      <c r="FX1972" s="6"/>
      <c r="FY1972" s="6"/>
      <c r="FZ1972" s="6"/>
      <c r="GA1972" s="6"/>
      <c r="GB1972" s="6"/>
      <c r="GC1972" s="6"/>
      <c r="GD1972" s="6"/>
      <c r="GE1972" s="6"/>
      <c r="GF1972" s="6"/>
    </row>
    <row r="1973" spans="1:188" s="12" customFormat="1" x14ac:dyDescent="0.25">
      <c r="A1973" s="14"/>
      <c r="B1973" s="14"/>
      <c r="C1973" s="14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  <c r="FT1973" s="6"/>
      <c r="FU1973" s="6"/>
      <c r="FV1973" s="6"/>
      <c r="FW1973" s="6"/>
      <c r="FX1973" s="6"/>
      <c r="FY1973" s="6"/>
      <c r="FZ1973" s="6"/>
      <c r="GA1973" s="6"/>
      <c r="GB1973" s="6"/>
      <c r="GC1973" s="6"/>
      <c r="GD1973" s="6"/>
      <c r="GE1973" s="6"/>
      <c r="GF1973" s="6"/>
    </row>
    <row r="1974" spans="1:188" s="12" customFormat="1" x14ac:dyDescent="0.25">
      <c r="A1974" s="14"/>
      <c r="B1974" s="14"/>
      <c r="C1974" s="14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</row>
    <row r="1975" spans="1:188" s="12" customFormat="1" x14ac:dyDescent="0.25">
      <c r="A1975" s="14"/>
      <c r="B1975" s="14"/>
      <c r="C1975" s="14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  <c r="FT1975" s="6"/>
      <c r="FU1975" s="6"/>
      <c r="FV1975" s="6"/>
      <c r="FW1975" s="6"/>
      <c r="FX1975" s="6"/>
      <c r="FY1975" s="6"/>
      <c r="FZ1975" s="6"/>
      <c r="GA1975" s="6"/>
      <c r="GB1975" s="6"/>
      <c r="GC1975" s="6"/>
      <c r="GD1975" s="6"/>
      <c r="GE1975" s="6"/>
      <c r="GF1975" s="6"/>
    </row>
    <row r="1976" spans="1:188" s="12" customFormat="1" x14ac:dyDescent="0.25">
      <c r="A1976" s="14"/>
      <c r="B1976" s="14"/>
      <c r="C1976" s="14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  <c r="FT1976" s="6"/>
      <c r="FU1976" s="6"/>
      <c r="FV1976" s="6"/>
      <c r="FW1976" s="6"/>
      <c r="FX1976" s="6"/>
      <c r="FY1976" s="6"/>
      <c r="FZ1976" s="6"/>
      <c r="GA1976" s="6"/>
      <c r="GB1976" s="6"/>
      <c r="GC1976" s="6"/>
      <c r="GD1976" s="6"/>
      <c r="GE1976" s="6"/>
      <c r="GF1976" s="6"/>
    </row>
    <row r="1977" spans="1:188" s="12" customFormat="1" x14ac:dyDescent="0.25">
      <c r="A1977" s="14"/>
      <c r="B1977" s="14"/>
      <c r="C1977" s="14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  <c r="FT1977" s="6"/>
      <c r="FU1977" s="6"/>
      <c r="FV1977" s="6"/>
      <c r="FW1977" s="6"/>
      <c r="FX1977" s="6"/>
      <c r="FY1977" s="6"/>
      <c r="FZ1977" s="6"/>
      <c r="GA1977" s="6"/>
      <c r="GB1977" s="6"/>
      <c r="GC1977" s="6"/>
      <c r="GD1977" s="6"/>
      <c r="GE1977" s="6"/>
      <c r="GF1977" s="6"/>
    </row>
    <row r="1978" spans="1:188" s="12" customFormat="1" x14ac:dyDescent="0.25">
      <c r="A1978" s="14"/>
      <c r="B1978" s="14"/>
      <c r="C1978" s="14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</row>
    <row r="1979" spans="1:188" s="12" customFormat="1" x14ac:dyDescent="0.25">
      <c r="A1979" s="14"/>
      <c r="B1979" s="14"/>
      <c r="C1979" s="14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  <c r="FT1979" s="6"/>
      <c r="FU1979" s="6"/>
      <c r="FV1979" s="6"/>
      <c r="FW1979" s="6"/>
      <c r="FX1979" s="6"/>
      <c r="FY1979" s="6"/>
      <c r="FZ1979" s="6"/>
      <c r="GA1979" s="6"/>
      <c r="GB1979" s="6"/>
      <c r="GC1979" s="6"/>
      <c r="GD1979" s="6"/>
      <c r="GE1979" s="6"/>
      <c r="GF1979" s="6"/>
    </row>
    <row r="1980" spans="1:188" s="12" customFormat="1" x14ac:dyDescent="0.25">
      <c r="A1980" s="14"/>
      <c r="B1980" s="14"/>
      <c r="C1980" s="14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  <c r="FT1980" s="6"/>
      <c r="FU1980" s="6"/>
      <c r="FV1980" s="6"/>
      <c r="FW1980" s="6"/>
      <c r="FX1980" s="6"/>
      <c r="FY1980" s="6"/>
      <c r="FZ1980" s="6"/>
      <c r="GA1980" s="6"/>
      <c r="GB1980" s="6"/>
      <c r="GC1980" s="6"/>
      <c r="GD1980" s="6"/>
      <c r="GE1980" s="6"/>
      <c r="GF1980" s="6"/>
    </row>
    <row r="1981" spans="1:188" s="12" customFormat="1" x14ac:dyDescent="0.25">
      <c r="A1981" s="14"/>
      <c r="B1981" s="14"/>
      <c r="C1981" s="14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  <c r="FT1981" s="6"/>
      <c r="FU1981" s="6"/>
      <c r="FV1981" s="6"/>
      <c r="FW1981" s="6"/>
      <c r="FX1981" s="6"/>
      <c r="FY1981" s="6"/>
      <c r="FZ1981" s="6"/>
      <c r="GA1981" s="6"/>
      <c r="GB1981" s="6"/>
      <c r="GC1981" s="6"/>
      <c r="GD1981" s="6"/>
      <c r="GE1981" s="6"/>
      <c r="GF1981" s="6"/>
    </row>
    <row r="1982" spans="1:188" s="12" customFormat="1" x14ac:dyDescent="0.25">
      <c r="A1982" s="14"/>
      <c r="B1982" s="14"/>
      <c r="C1982" s="14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  <c r="FT1982" s="6"/>
      <c r="FU1982" s="6"/>
      <c r="FV1982" s="6"/>
      <c r="FW1982" s="6"/>
      <c r="FX1982" s="6"/>
      <c r="FY1982" s="6"/>
      <c r="FZ1982" s="6"/>
      <c r="GA1982" s="6"/>
      <c r="GB1982" s="6"/>
      <c r="GC1982" s="6"/>
      <c r="GD1982" s="6"/>
      <c r="GE1982" s="6"/>
      <c r="GF1982" s="6"/>
    </row>
    <row r="1983" spans="1:188" s="12" customFormat="1" x14ac:dyDescent="0.25">
      <c r="A1983" s="14"/>
      <c r="B1983" s="14"/>
      <c r="C1983" s="14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  <c r="FT1983" s="6"/>
      <c r="FU1983" s="6"/>
      <c r="FV1983" s="6"/>
      <c r="FW1983" s="6"/>
      <c r="FX1983" s="6"/>
      <c r="FY1983" s="6"/>
      <c r="FZ1983" s="6"/>
      <c r="GA1983" s="6"/>
      <c r="GB1983" s="6"/>
      <c r="GC1983" s="6"/>
      <c r="GD1983" s="6"/>
      <c r="GE1983" s="6"/>
      <c r="GF1983" s="6"/>
    </row>
    <row r="1984" spans="1:188" s="12" customFormat="1" x14ac:dyDescent="0.25">
      <c r="A1984" s="14"/>
      <c r="B1984" s="14"/>
      <c r="C1984" s="14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  <c r="FT1984" s="6"/>
      <c r="FU1984" s="6"/>
      <c r="FV1984" s="6"/>
      <c r="FW1984" s="6"/>
      <c r="FX1984" s="6"/>
      <c r="FY1984" s="6"/>
      <c r="FZ1984" s="6"/>
      <c r="GA1984" s="6"/>
      <c r="GB1984" s="6"/>
      <c r="GC1984" s="6"/>
      <c r="GD1984" s="6"/>
      <c r="GE1984" s="6"/>
      <c r="GF1984" s="6"/>
    </row>
    <row r="1985" spans="1:188" s="12" customFormat="1" x14ac:dyDescent="0.25">
      <c r="A1985" s="14"/>
      <c r="B1985" s="14"/>
      <c r="C1985" s="14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  <c r="FT1985" s="6"/>
      <c r="FU1985" s="6"/>
      <c r="FV1985" s="6"/>
      <c r="FW1985" s="6"/>
      <c r="FX1985" s="6"/>
      <c r="FY1985" s="6"/>
      <c r="FZ1985" s="6"/>
      <c r="GA1985" s="6"/>
      <c r="GB1985" s="6"/>
      <c r="GC1985" s="6"/>
      <c r="GD1985" s="6"/>
      <c r="GE1985" s="6"/>
      <c r="GF1985" s="6"/>
    </row>
    <row r="1986" spans="1:188" s="12" customFormat="1" x14ac:dyDescent="0.25">
      <c r="A1986" s="14"/>
      <c r="B1986" s="14"/>
      <c r="C1986" s="14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  <c r="FT1986" s="6"/>
      <c r="FU1986" s="6"/>
      <c r="FV1986" s="6"/>
      <c r="FW1986" s="6"/>
      <c r="FX1986" s="6"/>
      <c r="FY1986" s="6"/>
      <c r="FZ1986" s="6"/>
      <c r="GA1986" s="6"/>
      <c r="GB1986" s="6"/>
      <c r="GC1986" s="6"/>
      <c r="GD1986" s="6"/>
      <c r="GE1986" s="6"/>
      <c r="GF1986" s="6"/>
    </row>
    <row r="1987" spans="1:188" s="12" customFormat="1" x14ac:dyDescent="0.25">
      <c r="A1987" s="14"/>
      <c r="B1987" s="14"/>
      <c r="C1987" s="14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  <c r="FT1987" s="6"/>
      <c r="FU1987" s="6"/>
      <c r="FV1987" s="6"/>
      <c r="FW1987" s="6"/>
      <c r="FX1987" s="6"/>
      <c r="FY1987" s="6"/>
      <c r="FZ1987" s="6"/>
      <c r="GA1987" s="6"/>
      <c r="GB1987" s="6"/>
      <c r="GC1987" s="6"/>
      <c r="GD1987" s="6"/>
      <c r="GE1987" s="6"/>
      <c r="GF1987" s="6"/>
    </row>
    <row r="1988" spans="1:188" s="12" customFormat="1" x14ac:dyDescent="0.25">
      <c r="A1988" s="14"/>
      <c r="B1988" s="14"/>
      <c r="C1988" s="14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  <c r="FT1988" s="6"/>
      <c r="FU1988" s="6"/>
      <c r="FV1988" s="6"/>
      <c r="FW1988" s="6"/>
      <c r="FX1988" s="6"/>
      <c r="FY1988" s="6"/>
      <c r="FZ1988" s="6"/>
      <c r="GA1988" s="6"/>
      <c r="GB1988" s="6"/>
      <c r="GC1988" s="6"/>
      <c r="GD1988" s="6"/>
      <c r="GE1988" s="6"/>
      <c r="GF1988" s="6"/>
    </row>
    <row r="1989" spans="1:188" s="12" customFormat="1" x14ac:dyDescent="0.25">
      <c r="A1989" s="14"/>
      <c r="B1989" s="14"/>
      <c r="C1989" s="14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  <c r="FT1989" s="6"/>
      <c r="FU1989" s="6"/>
      <c r="FV1989" s="6"/>
      <c r="FW1989" s="6"/>
      <c r="FX1989" s="6"/>
      <c r="FY1989" s="6"/>
      <c r="FZ1989" s="6"/>
      <c r="GA1989" s="6"/>
      <c r="GB1989" s="6"/>
      <c r="GC1989" s="6"/>
      <c r="GD1989" s="6"/>
      <c r="GE1989" s="6"/>
      <c r="GF1989" s="6"/>
    </row>
    <row r="1990" spans="1:188" s="12" customFormat="1" x14ac:dyDescent="0.25">
      <c r="A1990" s="14"/>
      <c r="B1990" s="14"/>
      <c r="C1990" s="14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  <c r="FT1990" s="6"/>
      <c r="FU1990" s="6"/>
      <c r="FV1990" s="6"/>
      <c r="FW1990" s="6"/>
      <c r="FX1990" s="6"/>
      <c r="FY1990" s="6"/>
      <c r="FZ1990" s="6"/>
      <c r="GA1990" s="6"/>
      <c r="GB1990" s="6"/>
      <c r="GC1990" s="6"/>
      <c r="GD1990" s="6"/>
      <c r="GE1990" s="6"/>
      <c r="GF1990" s="6"/>
    </row>
    <row r="1991" spans="1:188" s="12" customFormat="1" x14ac:dyDescent="0.25">
      <c r="A1991" s="14"/>
      <c r="B1991" s="14"/>
      <c r="C1991" s="14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  <c r="FT1991" s="6"/>
      <c r="FU1991" s="6"/>
      <c r="FV1991" s="6"/>
      <c r="FW1991" s="6"/>
      <c r="FX1991" s="6"/>
      <c r="FY1991" s="6"/>
      <c r="FZ1991" s="6"/>
      <c r="GA1991" s="6"/>
      <c r="GB1991" s="6"/>
      <c r="GC1991" s="6"/>
      <c r="GD1991" s="6"/>
      <c r="GE1991" s="6"/>
      <c r="GF1991" s="6"/>
    </row>
    <row r="1992" spans="1:188" s="12" customFormat="1" x14ac:dyDescent="0.25">
      <c r="A1992" s="14"/>
      <c r="B1992" s="14"/>
      <c r="C1992" s="14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</row>
    <row r="1993" spans="1:188" s="12" customFormat="1" x14ac:dyDescent="0.25">
      <c r="A1993" s="14"/>
      <c r="B1993" s="14"/>
      <c r="C1993" s="14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</row>
    <row r="1994" spans="1:188" s="12" customFormat="1" x14ac:dyDescent="0.25">
      <c r="A1994" s="14"/>
      <c r="B1994" s="14"/>
      <c r="C1994" s="14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  <c r="FT1994" s="6"/>
      <c r="FU1994" s="6"/>
      <c r="FV1994" s="6"/>
      <c r="FW1994" s="6"/>
      <c r="FX1994" s="6"/>
      <c r="FY1994" s="6"/>
      <c r="FZ1994" s="6"/>
      <c r="GA1994" s="6"/>
      <c r="GB1994" s="6"/>
      <c r="GC1994" s="6"/>
      <c r="GD1994" s="6"/>
      <c r="GE1994" s="6"/>
      <c r="GF1994" s="6"/>
    </row>
    <row r="1995" spans="1:188" s="12" customFormat="1" x14ac:dyDescent="0.25">
      <c r="A1995" s="14"/>
      <c r="B1995" s="14"/>
      <c r="C1995" s="14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  <c r="FT1995" s="6"/>
      <c r="FU1995" s="6"/>
      <c r="FV1995" s="6"/>
      <c r="FW1995" s="6"/>
      <c r="FX1995" s="6"/>
      <c r="FY1995" s="6"/>
      <c r="FZ1995" s="6"/>
      <c r="GA1995" s="6"/>
      <c r="GB1995" s="6"/>
      <c r="GC1995" s="6"/>
      <c r="GD1995" s="6"/>
      <c r="GE1995" s="6"/>
      <c r="GF1995" s="6"/>
    </row>
    <row r="1996" spans="1:188" s="12" customFormat="1" x14ac:dyDescent="0.25">
      <c r="A1996" s="14"/>
      <c r="B1996" s="14"/>
      <c r="C1996" s="14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  <c r="FT1996" s="6"/>
      <c r="FU1996" s="6"/>
      <c r="FV1996" s="6"/>
      <c r="FW1996" s="6"/>
      <c r="FX1996" s="6"/>
      <c r="FY1996" s="6"/>
      <c r="FZ1996" s="6"/>
      <c r="GA1996" s="6"/>
      <c r="GB1996" s="6"/>
      <c r="GC1996" s="6"/>
      <c r="GD1996" s="6"/>
      <c r="GE1996" s="6"/>
      <c r="GF1996" s="6"/>
    </row>
    <row r="1997" spans="1:188" s="12" customFormat="1" x14ac:dyDescent="0.25">
      <c r="A1997" s="14"/>
      <c r="B1997" s="14"/>
      <c r="C1997" s="14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  <c r="FT1997" s="6"/>
      <c r="FU1997" s="6"/>
      <c r="FV1997" s="6"/>
      <c r="FW1997" s="6"/>
      <c r="FX1997" s="6"/>
      <c r="FY1997" s="6"/>
      <c r="FZ1997" s="6"/>
      <c r="GA1997" s="6"/>
      <c r="GB1997" s="6"/>
      <c r="GC1997" s="6"/>
      <c r="GD1997" s="6"/>
      <c r="GE1997" s="6"/>
      <c r="GF1997" s="6"/>
    </row>
    <row r="1998" spans="1:188" s="12" customFormat="1" x14ac:dyDescent="0.25">
      <c r="A1998" s="14"/>
      <c r="B1998" s="14"/>
      <c r="C1998" s="14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  <c r="FT1998" s="6"/>
      <c r="FU1998" s="6"/>
      <c r="FV1998" s="6"/>
      <c r="FW1998" s="6"/>
      <c r="FX1998" s="6"/>
      <c r="FY1998" s="6"/>
      <c r="FZ1998" s="6"/>
      <c r="GA1998" s="6"/>
      <c r="GB1998" s="6"/>
      <c r="GC1998" s="6"/>
      <c r="GD1998" s="6"/>
      <c r="GE1998" s="6"/>
      <c r="GF1998" s="6"/>
    </row>
    <row r="1999" spans="1:188" s="12" customFormat="1" x14ac:dyDescent="0.25">
      <c r="A1999" s="14"/>
      <c r="B1999" s="14"/>
      <c r="C1999" s="14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  <c r="FT1999" s="6"/>
      <c r="FU1999" s="6"/>
      <c r="FV1999" s="6"/>
      <c r="FW1999" s="6"/>
      <c r="FX1999" s="6"/>
      <c r="FY1999" s="6"/>
      <c r="FZ1999" s="6"/>
      <c r="GA1999" s="6"/>
      <c r="GB1999" s="6"/>
      <c r="GC1999" s="6"/>
      <c r="GD1999" s="6"/>
      <c r="GE1999" s="6"/>
      <c r="GF1999" s="6"/>
    </row>
    <row r="2000" spans="1:188" s="12" customFormat="1" x14ac:dyDescent="0.25">
      <c r="A2000" s="14"/>
      <c r="B2000" s="14"/>
      <c r="C2000" s="14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  <c r="FT2000" s="6"/>
      <c r="FU2000" s="6"/>
      <c r="FV2000" s="6"/>
      <c r="FW2000" s="6"/>
      <c r="FX2000" s="6"/>
      <c r="FY2000" s="6"/>
      <c r="FZ2000" s="6"/>
      <c r="GA2000" s="6"/>
      <c r="GB2000" s="6"/>
      <c r="GC2000" s="6"/>
      <c r="GD2000" s="6"/>
      <c r="GE2000" s="6"/>
      <c r="GF2000" s="6"/>
    </row>
    <row r="2001" spans="1:188" s="12" customFormat="1" x14ac:dyDescent="0.25">
      <c r="A2001" s="14"/>
      <c r="B2001" s="14"/>
      <c r="C2001" s="14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  <c r="FT2001" s="6"/>
      <c r="FU2001" s="6"/>
      <c r="FV2001" s="6"/>
      <c r="FW2001" s="6"/>
      <c r="FX2001" s="6"/>
      <c r="FY2001" s="6"/>
      <c r="FZ2001" s="6"/>
      <c r="GA2001" s="6"/>
      <c r="GB2001" s="6"/>
      <c r="GC2001" s="6"/>
      <c r="GD2001" s="6"/>
      <c r="GE2001" s="6"/>
      <c r="GF2001" s="6"/>
    </row>
    <row r="2002" spans="1:188" s="12" customFormat="1" x14ac:dyDescent="0.25">
      <c r="A2002" s="14"/>
      <c r="B2002" s="14"/>
      <c r="C2002" s="14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  <c r="FT2002" s="6"/>
      <c r="FU2002" s="6"/>
      <c r="FV2002" s="6"/>
      <c r="FW2002" s="6"/>
      <c r="FX2002" s="6"/>
      <c r="FY2002" s="6"/>
      <c r="FZ2002" s="6"/>
      <c r="GA2002" s="6"/>
      <c r="GB2002" s="6"/>
      <c r="GC2002" s="6"/>
      <c r="GD2002" s="6"/>
      <c r="GE2002" s="6"/>
      <c r="GF2002" s="6"/>
    </row>
    <row r="2003" spans="1:188" s="12" customFormat="1" x14ac:dyDescent="0.25">
      <c r="A2003" s="14"/>
      <c r="B2003" s="14"/>
      <c r="C2003" s="14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  <c r="FT2003" s="6"/>
      <c r="FU2003" s="6"/>
      <c r="FV2003" s="6"/>
      <c r="FW2003" s="6"/>
      <c r="FX2003" s="6"/>
      <c r="FY2003" s="6"/>
      <c r="FZ2003" s="6"/>
      <c r="GA2003" s="6"/>
      <c r="GB2003" s="6"/>
      <c r="GC2003" s="6"/>
      <c r="GD2003" s="6"/>
      <c r="GE2003" s="6"/>
      <c r="GF2003" s="6"/>
    </row>
    <row r="2004" spans="1:188" s="12" customFormat="1" x14ac:dyDescent="0.25">
      <c r="A2004" s="14"/>
      <c r="B2004" s="14"/>
      <c r="C2004" s="14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  <c r="FT2004" s="6"/>
      <c r="FU2004" s="6"/>
      <c r="FV2004" s="6"/>
      <c r="FW2004" s="6"/>
      <c r="FX2004" s="6"/>
      <c r="FY2004" s="6"/>
      <c r="FZ2004" s="6"/>
      <c r="GA2004" s="6"/>
      <c r="GB2004" s="6"/>
      <c r="GC2004" s="6"/>
      <c r="GD2004" s="6"/>
      <c r="GE2004" s="6"/>
      <c r="GF2004" s="6"/>
    </row>
    <row r="2005" spans="1:188" s="12" customFormat="1" x14ac:dyDescent="0.25">
      <c r="A2005" s="14"/>
      <c r="B2005" s="14"/>
      <c r="C2005" s="14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  <c r="FT2005" s="6"/>
      <c r="FU2005" s="6"/>
      <c r="FV2005" s="6"/>
      <c r="FW2005" s="6"/>
      <c r="FX2005" s="6"/>
      <c r="FY2005" s="6"/>
      <c r="FZ2005" s="6"/>
      <c r="GA2005" s="6"/>
      <c r="GB2005" s="6"/>
      <c r="GC2005" s="6"/>
      <c r="GD2005" s="6"/>
      <c r="GE2005" s="6"/>
      <c r="GF2005" s="6"/>
    </row>
    <row r="2006" spans="1:188" s="12" customFormat="1" x14ac:dyDescent="0.25">
      <c r="A2006" s="14"/>
      <c r="B2006" s="14"/>
      <c r="C2006" s="14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</row>
    <row r="2007" spans="1:188" s="12" customFormat="1" x14ac:dyDescent="0.25">
      <c r="A2007" s="14"/>
      <c r="B2007" s="14"/>
      <c r="C2007" s="14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  <c r="FT2007" s="6"/>
      <c r="FU2007" s="6"/>
      <c r="FV2007" s="6"/>
      <c r="FW2007" s="6"/>
      <c r="FX2007" s="6"/>
      <c r="FY2007" s="6"/>
      <c r="FZ2007" s="6"/>
      <c r="GA2007" s="6"/>
      <c r="GB2007" s="6"/>
      <c r="GC2007" s="6"/>
      <c r="GD2007" s="6"/>
      <c r="GE2007" s="6"/>
      <c r="GF2007" s="6"/>
    </row>
    <row r="2008" spans="1:188" s="12" customFormat="1" x14ac:dyDescent="0.25">
      <c r="A2008" s="14"/>
      <c r="B2008" s="14"/>
      <c r="C2008" s="14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  <c r="FT2008" s="6"/>
      <c r="FU2008" s="6"/>
      <c r="FV2008" s="6"/>
      <c r="FW2008" s="6"/>
      <c r="FX2008" s="6"/>
      <c r="FY2008" s="6"/>
      <c r="FZ2008" s="6"/>
      <c r="GA2008" s="6"/>
      <c r="GB2008" s="6"/>
      <c r="GC2008" s="6"/>
      <c r="GD2008" s="6"/>
      <c r="GE2008" s="6"/>
      <c r="GF2008" s="6"/>
    </row>
    <row r="2009" spans="1:188" s="12" customFormat="1" x14ac:dyDescent="0.25">
      <c r="A2009" s="14"/>
      <c r="B2009" s="14"/>
      <c r="C2009" s="14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  <c r="FT2009" s="6"/>
      <c r="FU2009" s="6"/>
      <c r="FV2009" s="6"/>
      <c r="FW2009" s="6"/>
      <c r="FX2009" s="6"/>
      <c r="FY2009" s="6"/>
      <c r="FZ2009" s="6"/>
      <c r="GA2009" s="6"/>
      <c r="GB2009" s="6"/>
      <c r="GC2009" s="6"/>
      <c r="GD2009" s="6"/>
      <c r="GE2009" s="6"/>
      <c r="GF2009" s="6"/>
    </row>
    <row r="2010" spans="1:188" s="12" customFormat="1" x14ac:dyDescent="0.25">
      <c r="A2010" s="14"/>
      <c r="B2010" s="14"/>
      <c r="C2010" s="14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  <c r="FT2010" s="6"/>
      <c r="FU2010" s="6"/>
      <c r="FV2010" s="6"/>
      <c r="FW2010" s="6"/>
      <c r="FX2010" s="6"/>
      <c r="FY2010" s="6"/>
      <c r="FZ2010" s="6"/>
      <c r="GA2010" s="6"/>
      <c r="GB2010" s="6"/>
      <c r="GC2010" s="6"/>
      <c r="GD2010" s="6"/>
      <c r="GE2010" s="6"/>
      <c r="GF2010" s="6"/>
    </row>
    <row r="2011" spans="1:188" s="12" customFormat="1" x14ac:dyDescent="0.25">
      <c r="A2011" s="14"/>
      <c r="B2011" s="14"/>
      <c r="C2011" s="14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  <c r="FT2011" s="6"/>
      <c r="FU2011" s="6"/>
      <c r="FV2011" s="6"/>
      <c r="FW2011" s="6"/>
      <c r="FX2011" s="6"/>
      <c r="FY2011" s="6"/>
      <c r="FZ2011" s="6"/>
      <c r="GA2011" s="6"/>
      <c r="GB2011" s="6"/>
      <c r="GC2011" s="6"/>
      <c r="GD2011" s="6"/>
      <c r="GE2011" s="6"/>
      <c r="GF2011" s="6"/>
    </row>
    <row r="2012" spans="1:188" s="12" customFormat="1" x14ac:dyDescent="0.25">
      <c r="A2012" s="14"/>
      <c r="B2012" s="14"/>
      <c r="C2012" s="14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  <c r="FT2012" s="6"/>
      <c r="FU2012" s="6"/>
      <c r="FV2012" s="6"/>
      <c r="FW2012" s="6"/>
      <c r="FX2012" s="6"/>
      <c r="FY2012" s="6"/>
      <c r="FZ2012" s="6"/>
      <c r="GA2012" s="6"/>
      <c r="GB2012" s="6"/>
      <c r="GC2012" s="6"/>
      <c r="GD2012" s="6"/>
      <c r="GE2012" s="6"/>
      <c r="GF2012" s="6"/>
    </row>
    <row r="2013" spans="1:188" s="12" customFormat="1" x14ac:dyDescent="0.25">
      <c r="A2013" s="14"/>
      <c r="B2013" s="14"/>
      <c r="C2013" s="14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  <c r="FT2013" s="6"/>
      <c r="FU2013" s="6"/>
      <c r="FV2013" s="6"/>
      <c r="FW2013" s="6"/>
      <c r="FX2013" s="6"/>
      <c r="FY2013" s="6"/>
      <c r="FZ2013" s="6"/>
      <c r="GA2013" s="6"/>
      <c r="GB2013" s="6"/>
      <c r="GC2013" s="6"/>
      <c r="GD2013" s="6"/>
      <c r="GE2013" s="6"/>
      <c r="GF2013" s="6"/>
    </row>
    <row r="2014" spans="1:188" s="12" customFormat="1" x14ac:dyDescent="0.25">
      <c r="A2014" s="14"/>
      <c r="B2014" s="14"/>
      <c r="C2014" s="14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</row>
    <row r="2015" spans="1:188" s="12" customFormat="1" x14ac:dyDescent="0.25">
      <c r="A2015" s="14"/>
      <c r="B2015" s="14"/>
      <c r="C2015" s="14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  <c r="FT2015" s="6"/>
      <c r="FU2015" s="6"/>
      <c r="FV2015" s="6"/>
      <c r="FW2015" s="6"/>
      <c r="FX2015" s="6"/>
      <c r="FY2015" s="6"/>
      <c r="FZ2015" s="6"/>
      <c r="GA2015" s="6"/>
      <c r="GB2015" s="6"/>
      <c r="GC2015" s="6"/>
      <c r="GD2015" s="6"/>
      <c r="GE2015" s="6"/>
      <c r="GF2015" s="6"/>
    </row>
    <row r="2016" spans="1:188" s="12" customFormat="1" x14ac:dyDescent="0.25">
      <c r="A2016" s="14"/>
      <c r="B2016" s="14"/>
      <c r="C2016" s="14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  <c r="FT2016" s="6"/>
      <c r="FU2016" s="6"/>
      <c r="FV2016" s="6"/>
      <c r="FW2016" s="6"/>
      <c r="FX2016" s="6"/>
      <c r="FY2016" s="6"/>
      <c r="FZ2016" s="6"/>
      <c r="GA2016" s="6"/>
      <c r="GB2016" s="6"/>
      <c r="GC2016" s="6"/>
      <c r="GD2016" s="6"/>
      <c r="GE2016" s="6"/>
      <c r="GF2016" s="6"/>
    </row>
    <row r="2017" spans="1:188" s="12" customFormat="1" x14ac:dyDescent="0.25">
      <c r="A2017" s="14"/>
      <c r="B2017" s="14"/>
      <c r="C2017" s="14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  <c r="FT2017" s="6"/>
      <c r="FU2017" s="6"/>
      <c r="FV2017" s="6"/>
      <c r="FW2017" s="6"/>
      <c r="FX2017" s="6"/>
      <c r="FY2017" s="6"/>
      <c r="FZ2017" s="6"/>
      <c r="GA2017" s="6"/>
      <c r="GB2017" s="6"/>
      <c r="GC2017" s="6"/>
      <c r="GD2017" s="6"/>
      <c r="GE2017" s="6"/>
      <c r="GF2017" s="6"/>
    </row>
    <row r="2018" spans="1:188" s="12" customFormat="1" x14ac:dyDescent="0.25">
      <c r="A2018" s="14"/>
      <c r="B2018" s="14"/>
      <c r="C2018" s="14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  <c r="FT2018" s="6"/>
      <c r="FU2018" s="6"/>
      <c r="FV2018" s="6"/>
      <c r="FW2018" s="6"/>
      <c r="FX2018" s="6"/>
      <c r="FY2018" s="6"/>
      <c r="FZ2018" s="6"/>
      <c r="GA2018" s="6"/>
      <c r="GB2018" s="6"/>
      <c r="GC2018" s="6"/>
      <c r="GD2018" s="6"/>
      <c r="GE2018" s="6"/>
      <c r="GF2018" s="6"/>
    </row>
    <row r="2019" spans="1:188" s="12" customFormat="1" x14ac:dyDescent="0.25">
      <c r="A2019" s="14"/>
      <c r="B2019" s="14"/>
      <c r="C2019" s="14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  <c r="FT2019" s="6"/>
      <c r="FU2019" s="6"/>
      <c r="FV2019" s="6"/>
      <c r="FW2019" s="6"/>
      <c r="FX2019" s="6"/>
      <c r="FY2019" s="6"/>
      <c r="FZ2019" s="6"/>
      <c r="GA2019" s="6"/>
      <c r="GB2019" s="6"/>
      <c r="GC2019" s="6"/>
      <c r="GD2019" s="6"/>
      <c r="GE2019" s="6"/>
      <c r="GF2019" s="6"/>
    </row>
    <row r="2020" spans="1:188" s="12" customFormat="1" x14ac:dyDescent="0.25">
      <c r="A2020" s="14"/>
      <c r="B2020" s="14"/>
      <c r="C2020" s="14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  <c r="FT2020" s="6"/>
      <c r="FU2020" s="6"/>
      <c r="FV2020" s="6"/>
      <c r="FW2020" s="6"/>
      <c r="FX2020" s="6"/>
      <c r="FY2020" s="6"/>
      <c r="FZ2020" s="6"/>
      <c r="GA2020" s="6"/>
      <c r="GB2020" s="6"/>
      <c r="GC2020" s="6"/>
      <c r="GD2020" s="6"/>
      <c r="GE2020" s="6"/>
      <c r="GF2020" s="6"/>
    </row>
    <row r="2021" spans="1:188" s="12" customFormat="1" x14ac:dyDescent="0.25">
      <c r="A2021" s="14"/>
      <c r="B2021" s="14"/>
      <c r="C2021" s="14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  <c r="FT2021" s="6"/>
      <c r="FU2021" s="6"/>
      <c r="FV2021" s="6"/>
      <c r="FW2021" s="6"/>
      <c r="FX2021" s="6"/>
      <c r="FY2021" s="6"/>
      <c r="FZ2021" s="6"/>
      <c r="GA2021" s="6"/>
      <c r="GB2021" s="6"/>
      <c r="GC2021" s="6"/>
      <c r="GD2021" s="6"/>
      <c r="GE2021" s="6"/>
      <c r="GF2021" s="6"/>
    </row>
    <row r="2022" spans="1:188" s="12" customFormat="1" x14ac:dyDescent="0.25">
      <c r="A2022" s="14"/>
      <c r="B2022" s="14"/>
      <c r="C2022" s="14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  <c r="FT2022" s="6"/>
      <c r="FU2022" s="6"/>
      <c r="FV2022" s="6"/>
      <c r="FW2022" s="6"/>
      <c r="FX2022" s="6"/>
      <c r="FY2022" s="6"/>
      <c r="FZ2022" s="6"/>
      <c r="GA2022" s="6"/>
      <c r="GB2022" s="6"/>
      <c r="GC2022" s="6"/>
      <c r="GD2022" s="6"/>
      <c r="GE2022" s="6"/>
      <c r="GF2022" s="6"/>
    </row>
    <row r="2023" spans="1:188" s="12" customFormat="1" x14ac:dyDescent="0.25">
      <c r="A2023" s="14"/>
      <c r="B2023" s="14"/>
      <c r="C2023" s="14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  <c r="FT2023" s="6"/>
      <c r="FU2023" s="6"/>
      <c r="FV2023" s="6"/>
      <c r="FW2023" s="6"/>
      <c r="FX2023" s="6"/>
      <c r="FY2023" s="6"/>
      <c r="FZ2023" s="6"/>
      <c r="GA2023" s="6"/>
      <c r="GB2023" s="6"/>
      <c r="GC2023" s="6"/>
      <c r="GD2023" s="6"/>
      <c r="GE2023" s="6"/>
      <c r="GF2023" s="6"/>
    </row>
    <row r="2024" spans="1:188" s="12" customFormat="1" x14ac:dyDescent="0.25">
      <c r="A2024" s="14"/>
      <c r="B2024" s="14"/>
      <c r="C2024" s="14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</row>
    <row r="2025" spans="1:188" s="12" customFormat="1" x14ac:dyDescent="0.25">
      <c r="A2025" s="14"/>
      <c r="B2025" s="14"/>
      <c r="C2025" s="14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  <c r="FT2025" s="6"/>
      <c r="FU2025" s="6"/>
      <c r="FV2025" s="6"/>
      <c r="FW2025" s="6"/>
      <c r="FX2025" s="6"/>
      <c r="FY2025" s="6"/>
      <c r="FZ2025" s="6"/>
      <c r="GA2025" s="6"/>
      <c r="GB2025" s="6"/>
      <c r="GC2025" s="6"/>
      <c r="GD2025" s="6"/>
      <c r="GE2025" s="6"/>
      <c r="GF2025" s="6"/>
    </row>
    <row r="2026" spans="1:188" s="12" customFormat="1" x14ac:dyDescent="0.25">
      <c r="A2026" s="14"/>
      <c r="B2026" s="14"/>
      <c r="C2026" s="14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  <c r="FT2026" s="6"/>
      <c r="FU2026" s="6"/>
      <c r="FV2026" s="6"/>
      <c r="FW2026" s="6"/>
      <c r="FX2026" s="6"/>
      <c r="FY2026" s="6"/>
      <c r="FZ2026" s="6"/>
      <c r="GA2026" s="6"/>
      <c r="GB2026" s="6"/>
      <c r="GC2026" s="6"/>
      <c r="GD2026" s="6"/>
      <c r="GE2026" s="6"/>
      <c r="GF2026" s="6"/>
    </row>
    <row r="2027" spans="1:188" s="12" customFormat="1" x14ac:dyDescent="0.25">
      <c r="A2027" s="14"/>
      <c r="B2027" s="14"/>
      <c r="C2027" s="14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  <c r="FT2027" s="6"/>
      <c r="FU2027" s="6"/>
      <c r="FV2027" s="6"/>
      <c r="FW2027" s="6"/>
      <c r="FX2027" s="6"/>
      <c r="FY2027" s="6"/>
      <c r="FZ2027" s="6"/>
      <c r="GA2027" s="6"/>
      <c r="GB2027" s="6"/>
      <c r="GC2027" s="6"/>
      <c r="GD2027" s="6"/>
      <c r="GE2027" s="6"/>
      <c r="GF2027" s="6"/>
    </row>
    <row r="2028" spans="1:188" s="12" customFormat="1" x14ac:dyDescent="0.25">
      <c r="A2028" s="14"/>
      <c r="B2028" s="14"/>
      <c r="C2028" s="14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  <c r="FT2028" s="6"/>
      <c r="FU2028" s="6"/>
      <c r="FV2028" s="6"/>
      <c r="FW2028" s="6"/>
      <c r="FX2028" s="6"/>
      <c r="FY2028" s="6"/>
      <c r="FZ2028" s="6"/>
      <c r="GA2028" s="6"/>
      <c r="GB2028" s="6"/>
      <c r="GC2028" s="6"/>
      <c r="GD2028" s="6"/>
      <c r="GE2028" s="6"/>
      <c r="GF2028" s="6"/>
    </row>
    <row r="2029" spans="1:188" s="12" customFormat="1" x14ac:dyDescent="0.25">
      <c r="A2029" s="14"/>
      <c r="B2029" s="14"/>
      <c r="C2029" s="14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  <c r="FT2029" s="6"/>
      <c r="FU2029" s="6"/>
      <c r="FV2029" s="6"/>
      <c r="FW2029" s="6"/>
      <c r="FX2029" s="6"/>
      <c r="FY2029" s="6"/>
      <c r="FZ2029" s="6"/>
      <c r="GA2029" s="6"/>
      <c r="GB2029" s="6"/>
      <c r="GC2029" s="6"/>
      <c r="GD2029" s="6"/>
      <c r="GE2029" s="6"/>
      <c r="GF2029" s="6"/>
    </row>
    <row r="2030" spans="1:188" s="12" customFormat="1" x14ac:dyDescent="0.25">
      <c r="A2030" s="14"/>
      <c r="B2030" s="14"/>
      <c r="C2030" s="14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  <c r="FT2030" s="6"/>
      <c r="FU2030" s="6"/>
      <c r="FV2030" s="6"/>
      <c r="FW2030" s="6"/>
      <c r="FX2030" s="6"/>
      <c r="FY2030" s="6"/>
      <c r="FZ2030" s="6"/>
      <c r="GA2030" s="6"/>
      <c r="GB2030" s="6"/>
      <c r="GC2030" s="6"/>
      <c r="GD2030" s="6"/>
      <c r="GE2030" s="6"/>
      <c r="GF2030" s="6"/>
    </row>
    <row r="2031" spans="1:188" s="12" customFormat="1" x14ac:dyDescent="0.25">
      <c r="A2031" s="14"/>
      <c r="B2031" s="14"/>
      <c r="C2031" s="14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  <c r="FT2031" s="6"/>
      <c r="FU2031" s="6"/>
      <c r="FV2031" s="6"/>
      <c r="FW2031" s="6"/>
      <c r="FX2031" s="6"/>
      <c r="FY2031" s="6"/>
      <c r="FZ2031" s="6"/>
      <c r="GA2031" s="6"/>
      <c r="GB2031" s="6"/>
      <c r="GC2031" s="6"/>
      <c r="GD2031" s="6"/>
      <c r="GE2031" s="6"/>
      <c r="GF2031" s="6"/>
    </row>
    <row r="2032" spans="1:188" s="12" customFormat="1" x14ac:dyDescent="0.25">
      <c r="A2032" s="14"/>
      <c r="B2032" s="14"/>
      <c r="C2032" s="14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  <c r="FT2032" s="6"/>
      <c r="FU2032" s="6"/>
      <c r="FV2032" s="6"/>
      <c r="FW2032" s="6"/>
      <c r="FX2032" s="6"/>
      <c r="FY2032" s="6"/>
      <c r="FZ2032" s="6"/>
      <c r="GA2032" s="6"/>
      <c r="GB2032" s="6"/>
      <c r="GC2032" s="6"/>
      <c r="GD2032" s="6"/>
      <c r="GE2032" s="6"/>
      <c r="GF2032" s="6"/>
    </row>
    <row r="2033" spans="1:188" s="12" customFormat="1" x14ac:dyDescent="0.25">
      <c r="A2033" s="14"/>
      <c r="B2033" s="14"/>
      <c r="C2033" s="14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  <c r="FT2033" s="6"/>
      <c r="FU2033" s="6"/>
      <c r="FV2033" s="6"/>
      <c r="FW2033" s="6"/>
      <c r="FX2033" s="6"/>
      <c r="FY2033" s="6"/>
      <c r="FZ2033" s="6"/>
      <c r="GA2033" s="6"/>
      <c r="GB2033" s="6"/>
      <c r="GC2033" s="6"/>
      <c r="GD2033" s="6"/>
      <c r="GE2033" s="6"/>
      <c r="GF2033" s="6"/>
    </row>
    <row r="2034" spans="1:188" s="12" customFormat="1" x14ac:dyDescent="0.25">
      <c r="A2034" s="14"/>
      <c r="B2034" s="14"/>
      <c r="C2034" s="14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  <c r="FT2034" s="6"/>
      <c r="FU2034" s="6"/>
      <c r="FV2034" s="6"/>
      <c r="FW2034" s="6"/>
      <c r="FX2034" s="6"/>
      <c r="FY2034" s="6"/>
      <c r="FZ2034" s="6"/>
      <c r="GA2034" s="6"/>
      <c r="GB2034" s="6"/>
      <c r="GC2034" s="6"/>
      <c r="GD2034" s="6"/>
      <c r="GE2034" s="6"/>
      <c r="GF2034" s="6"/>
    </row>
    <row r="2035" spans="1:188" s="12" customFormat="1" x14ac:dyDescent="0.25">
      <c r="A2035" s="14"/>
      <c r="B2035" s="14"/>
      <c r="C2035" s="14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  <c r="FT2035" s="6"/>
      <c r="FU2035" s="6"/>
      <c r="FV2035" s="6"/>
      <c r="FW2035" s="6"/>
      <c r="FX2035" s="6"/>
      <c r="FY2035" s="6"/>
      <c r="FZ2035" s="6"/>
      <c r="GA2035" s="6"/>
      <c r="GB2035" s="6"/>
      <c r="GC2035" s="6"/>
      <c r="GD2035" s="6"/>
      <c r="GE2035" s="6"/>
      <c r="GF2035" s="6"/>
    </row>
    <row r="2036" spans="1:188" s="12" customFormat="1" x14ac:dyDescent="0.25">
      <c r="A2036" s="14"/>
      <c r="B2036" s="14"/>
      <c r="C2036" s="14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  <c r="FT2036" s="6"/>
      <c r="FU2036" s="6"/>
      <c r="FV2036" s="6"/>
      <c r="FW2036" s="6"/>
      <c r="FX2036" s="6"/>
      <c r="FY2036" s="6"/>
      <c r="FZ2036" s="6"/>
      <c r="GA2036" s="6"/>
      <c r="GB2036" s="6"/>
      <c r="GC2036" s="6"/>
      <c r="GD2036" s="6"/>
      <c r="GE2036" s="6"/>
      <c r="GF2036" s="6"/>
    </row>
    <row r="2037" spans="1:188" s="12" customFormat="1" x14ac:dyDescent="0.25">
      <c r="A2037" s="14"/>
      <c r="B2037" s="14"/>
      <c r="C2037" s="14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  <c r="FT2037" s="6"/>
      <c r="FU2037" s="6"/>
      <c r="FV2037" s="6"/>
      <c r="FW2037" s="6"/>
      <c r="FX2037" s="6"/>
      <c r="FY2037" s="6"/>
      <c r="FZ2037" s="6"/>
      <c r="GA2037" s="6"/>
      <c r="GB2037" s="6"/>
      <c r="GC2037" s="6"/>
      <c r="GD2037" s="6"/>
      <c r="GE2037" s="6"/>
      <c r="GF2037" s="6"/>
    </row>
    <row r="2038" spans="1:188" s="12" customFormat="1" x14ac:dyDescent="0.25">
      <c r="A2038" s="14"/>
      <c r="B2038" s="14"/>
      <c r="C2038" s="14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  <c r="FT2038" s="6"/>
      <c r="FU2038" s="6"/>
      <c r="FV2038" s="6"/>
      <c r="FW2038" s="6"/>
      <c r="FX2038" s="6"/>
      <c r="FY2038" s="6"/>
      <c r="FZ2038" s="6"/>
      <c r="GA2038" s="6"/>
      <c r="GB2038" s="6"/>
      <c r="GC2038" s="6"/>
      <c r="GD2038" s="6"/>
      <c r="GE2038" s="6"/>
      <c r="GF2038" s="6"/>
    </row>
    <row r="2039" spans="1:188" s="12" customFormat="1" x14ac:dyDescent="0.25">
      <c r="A2039" s="14"/>
      <c r="B2039" s="14"/>
      <c r="C2039" s="14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  <c r="FT2039" s="6"/>
      <c r="FU2039" s="6"/>
      <c r="FV2039" s="6"/>
      <c r="FW2039" s="6"/>
      <c r="FX2039" s="6"/>
      <c r="FY2039" s="6"/>
      <c r="FZ2039" s="6"/>
      <c r="GA2039" s="6"/>
      <c r="GB2039" s="6"/>
      <c r="GC2039" s="6"/>
      <c r="GD2039" s="6"/>
      <c r="GE2039" s="6"/>
      <c r="GF2039" s="6"/>
    </row>
    <row r="2040" spans="1:188" s="12" customFormat="1" x14ac:dyDescent="0.25">
      <c r="A2040" s="14"/>
      <c r="B2040" s="14"/>
      <c r="C2040" s="14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  <c r="FT2040" s="6"/>
      <c r="FU2040" s="6"/>
      <c r="FV2040" s="6"/>
      <c r="FW2040" s="6"/>
      <c r="FX2040" s="6"/>
      <c r="FY2040" s="6"/>
      <c r="FZ2040" s="6"/>
      <c r="GA2040" s="6"/>
      <c r="GB2040" s="6"/>
      <c r="GC2040" s="6"/>
      <c r="GD2040" s="6"/>
      <c r="GE2040" s="6"/>
      <c r="GF2040" s="6"/>
    </row>
    <row r="2041" spans="1:188" s="12" customFormat="1" x14ac:dyDescent="0.25">
      <c r="A2041" s="14"/>
      <c r="B2041" s="14"/>
      <c r="C2041" s="14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  <c r="FT2041" s="6"/>
      <c r="FU2041" s="6"/>
      <c r="FV2041" s="6"/>
      <c r="FW2041" s="6"/>
      <c r="FX2041" s="6"/>
      <c r="FY2041" s="6"/>
      <c r="FZ2041" s="6"/>
      <c r="GA2041" s="6"/>
      <c r="GB2041" s="6"/>
      <c r="GC2041" s="6"/>
      <c r="GD2041" s="6"/>
      <c r="GE2041" s="6"/>
      <c r="GF2041" s="6"/>
    </row>
    <row r="2042" spans="1:188" s="12" customFormat="1" x14ac:dyDescent="0.25">
      <c r="A2042" s="14"/>
      <c r="B2042" s="14"/>
      <c r="C2042" s="14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  <c r="FT2042" s="6"/>
      <c r="FU2042" s="6"/>
      <c r="FV2042" s="6"/>
      <c r="FW2042" s="6"/>
      <c r="FX2042" s="6"/>
      <c r="FY2042" s="6"/>
      <c r="FZ2042" s="6"/>
      <c r="GA2042" s="6"/>
      <c r="GB2042" s="6"/>
      <c r="GC2042" s="6"/>
      <c r="GD2042" s="6"/>
      <c r="GE2042" s="6"/>
      <c r="GF2042" s="6"/>
    </row>
    <row r="2043" spans="1:188" s="12" customFormat="1" x14ac:dyDescent="0.25">
      <c r="A2043" s="14"/>
      <c r="B2043" s="14"/>
      <c r="C2043" s="14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</row>
    <row r="2044" spans="1:188" s="12" customFormat="1" x14ac:dyDescent="0.25">
      <c r="A2044" s="14"/>
      <c r="B2044" s="14"/>
      <c r="C2044" s="14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  <c r="FT2044" s="6"/>
      <c r="FU2044" s="6"/>
      <c r="FV2044" s="6"/>
      <c r="FW2044" s="6"/>
      <c r="FX2044" s="6"/>
      <c r="FY2044" s="6"/>
      <c r="FZ2044" s="6"/>
      <c r="GA2044" s="6"/>
      <c r="GB2044" s="6"/>
      <c r="GC2044" s="6"/>
      <c r="GD2044" s="6"/>
      <c r="GE2044" s="6"/>
      <c r="GF2044" s="6"/>
    </row>
    <row r="2045" spans="1:188" s="12" customFormat="1" x14ac:dyDescent="0.25">
      <c r="A2045" s="14"/>
      <c r="B2045" s="14"/>
      <c r="C2045" s="14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  <c r="FT2045" s="6"/>
      <c r="FU2045" s="6"/>
      <c r="FV2045" s="6"/>
      <c r="FW2045" s="6"/>
      <c r="FX2045" s="6"/>
      <c r="FY2045" s="6"/>
      <c r="FZ2045" s="6"/>
      <c r="GA2045" s="6"/>
      <c r="GB2045" s="6"/>
      <c r="GC2045" s="6"/>
      <c r="GD2045" s="6"/>
      <c r="GE2045" s="6"/>
      <c r="GF2045" s="6"/>
    </row>
    <row r="2046" spans="1:188" s="12" customFormat="1" x14ac:dyDescent="0.25">
      <c r="A2046" s="14"/>
      <c r="B2046" s="14"/>
      <c r="C2046" s="14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  <c r="FT2046" s="6"/>
      <c r="FU2046" s="6"/>
      <c r="FV2046" s="6"/>
      <c r="FW2046" s="6"/>
      <c r="FX2046" s="6"/>
      <c r="FY2046" s="6"/>
      <c r="FZ2046" s="6"/>
      <c r="GA2046" s="6"/>
      <c r="GB2046" s="6"/>
      <c r="GC2046" s="6"/>
      <c r="GD2046" s="6"/>
      <c r="GE2046" s="6"/>
      <c r="GF2046" s="6"/>
    </row>
    <row r="2047" spans="1:188" s="12" customFormat="1" x14ac:dyDescent="0.25">
      <c r="A2047" s="14"/>
      <c r="B2047" s="14"/>
      <c r="C2047" s="14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  <c r="FT2047" s="6"/>
      <c r="FU2047" s="6"/>
      <c r="FV2047" s="6"/>
      <c r="FW2047" s="6"/>
      <c r="FX2047" s="6"/>
      <c r="FY2047" s="6"/>
      <c r="FZ2047" s="6"/>
      <c r="GA2047" s="6"/>
      <c r="GB2047" s="6"/>
      <c r="GC2047" s="6"/>
      <c r="GD2047" s="6"/>
      <c r="GE2047" s="6"/>
      <c r="GF2047" s="6"/>
    </row>
    <row r="2048" spans="1:188" s="12" customFormat="1" x14ac:dyDescent="0.25">
      <c r="A2048" s="14"/>
      <c r="B2048" s="14"/>
      <c r="C2048" s="14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</row>
    <row r="2049" spans="1:188" s="12" customFormat="1" x14ac:dyDescent="0.25">
      <c r="A2049" s="14"/>
      <c r="B2049" s="14"/>
      <c r="C2049" s="14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  <c r="FT2049" s="6"/>
      <c r="FU2049" s="6"/>
      <c r="FV2049" s="6"/>
      <c r="FW2049" s="6"/>
      <c r="FX2049" s="6"/>
      <c r="FY2049" s="6"/>
      <c r="FZ2049" s="6"/>
      <c r="GA2049" s="6"/>
      <c r="GB2049" s="6"/>
      <c r="GC2049" s="6"/>
      <c r="GD2049" s="6"/>
      <c r="GE2049" s="6"/>
      <c r="GF2049" s="6"/>
    </row>
    <row r="2050" spans="1:188" s="12" customFormat="1" x14ac:dyDescent="0.25">
      <c r="A2050" s="14"/>
      <c r="B2050" s="14"/>
      <c r="C2050" s="14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</row>
    <row r="2051" spans="1:188" s="12" customFormat="1" x14ac:dyDescent="0.25">
      <c r="A2051" s="14"/>
      <c r="B2051" s="14"/>
      <c r="C2051" s="14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</row>
    <row r="2052" spans="1:188" s="12" customFormat="1" x14ac:dyDescent="0.25">
      <c r="A2052" s="14"/>
      <c r="B2052" s="14"/>
      <c r="C2052" s="14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  <c r="FT2052" s="6"/>
      <c r="FU2052" s="6"/>
      <c r="FV2052" s="6"/>
      <c r="FW2052" s="6"/>
      <c r="FX2052" s="6"/>
      <c r="FY2052" s="6"/>
      <c r="FZ2052" s="6"/>
      <c r="GA2052" s="6"/>
      <c r="GB2052" s="6"/>
      <c r="GC2052" s="6"/>
      <c r="GD2052" s="6"/>
      <c r="GE2052" s="6"/>
      <c r="GF2052" s="6"/>
    </row>
    <row r="2053" spans="1:188" s="12" customFormat="1" x14ac:dyDescent="0.25">
      <c r="A2053" s="14"/>
      <c r="B2053" s="14"/>
      <c r="C2053" s="14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  <c r="FT2053" s="6"/>
      <c r="FU2053" s="6"/>
      <c r="FV2053" s="6"/>
      <c r="FW2053" s="6"/>
      <c r="FX2053" s="6"/>
      <c r="FY2053" s="6"/>
      <c r="FZ2053" s="6"/>
      <c r="GA2053" s="6"/>
      <c r="GB2053" s="6"/>
      <c r="GC2053" s="6"/>
      <c r="GD2053" s="6"/>
      <c r="GE2053" s="6"/>
      <c r="GF2053" s="6"/>
    </row>
    <row r="2054" spans="1:188" s="12" customFormat="1" x14ac:dyDescent="0.25">
      <c r="A2054" s="14"/>
      <c r="B2054" s="14"/>
      <c r="C2054" s="14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  <c r="FT2054" s="6"/>
      <c r="FU2054" s="6"/>
      <c r="FV2054" s="6"/>
      <c r="FW2054" s="6"/>
      <c r="FX2054" s="6"/>
      <c r="FY2054" s="6"/>
      <c r="FZ2054" s="6"/>
      <c r="GA2054" s="6"/>
      <c r="GB2054" s="6"/>
      <c r="GC2054" s="6"/>
      <c r="GD2054" s="6"/>
      <c r="GE2054" s="6"/>
      <c r="GF2054" s="6"/>
    </row>
    <row r="2055" spans="1:188" s="12" customFormat="1" x14ac:dyDescent="0.25">
      <c r="A2055" s="14"/>
      <c r="B2055" s="14"/>
      <c r="C2055" s="14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  <c r="FT2055" s="6"/>
      <c r="FU2055" s="6"/>
      <c r="FV2055" s="6"/>
      <c r="FW2055" s="6"/>
      <c r="FX2055" s="6"/>
      <c r="FY2055" s="6"/>
      <c r="FZ2055" s="6"/>
      <c r="GA2055" s="6"/>
      <c r="GB2055" s="6"/>
      <c r="GC2055" s="6"/>
      <c r="GD2055" s="6"/>
      <c r="GE2055" s="6"/>
      <c r="GF2055" s="6"/>
    </row>
    <row r="2056" spans="1:188" s="12" customFormat="1" x14ac:dyDescent="0.25">
      <c r="A2056" s="14"/>
      <c r="B2056" s="14"/>
      <c r="C2056" s="14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  <c r="FT2056" s="6"/>
      <c r="FU2056" s="6"/>
      <c r="FV2056" s="6"/>
      <c r="FW2056" s="6"/>
      <c r="FX2056" s="6"/>
      <c r="FY2056" s="6"/>
      <c r="FZ2056" s="6"/>
      <c r="GA2056" s="6"/>
      <c r="GB2056" s="6"/>
      <c r="GC2056" s="6"/>
      <c r="GD2056" s="6"/>
      <c r="GE2056" s="6"/>
      <c r="GF2056" s="6"/>
    </row>
    <row r="2057" spans="1:188" s="12" customFormat="1" x14ac:dyDescent="0.25">
      <c r="A2057" s="14"/>
      <c r="B2057" s="14"/>
      <c r="C2057" s="14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  <c r="FT2057" s="6"/>
      <c r="FU2057" s="6"/>
      <c r="FV2057" s="6"/>
      <c r="FW2057" s="6"/>
      <c r="FX2057" s="6"/>
      <c r="FY2057" s="6"/>
      <c r="FZ2057" s="6"/>
      <c r="GA2057" s="6"/>
      <c r="GB2057" s="6"/>
      <c r="GC2057" s="6"/>
      <c r="GD2057" s="6"/>
      <c r="GE2057" s="6"/>
      <c r="GF2057" s="6"/>
    </row>
    <row r="2058" spans="1:188" s="12" customFormat="1" x14ac:dyDescent="0.25">
      <c r="A2058" s="14"/>
      <c r="B2058" s="14"/>
      <c r="C2058" s="14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  <c r="FT2058" s="6"/>
      <c r="FU2058" s="6"/>
      <c r="FV2058" s="6"/>
      <c r="FW2058" s="6"/>
      <c r="FX2058" s="6"/>
      <c r="FY2058" s="6"/>
      <c r="FZ2058" s="6"/>
      <c r="GA2058" s="6"/>
      <c r="GB2058" s="6"/>
      <c r="GC2058" s="6"/>
      <c r="GD2058" s="6"/>
      <c r="GE2058" s="6"/>
      <c r="GF2058" s="6"/>
    </row>
    <row r="2059" spans="1:188" s="12" customFormat="1" x14ac:dyDescent="0.25">
      <c r="A2059" s="14"/>
      <c r="B2059" s="14"/>
      <c r="C2059" s="14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  <c r="FT2059" s="6"/>
      <c r="FU2059" s="6"/>
      <c r="FV2059" s="6"/>
      <c r="FW2059" s="6"/>
      <c r="FX2059" s="6"/>
      <c r="FY2059" s="6"/>
      <c r="FZ2059" s="6"/>
      <c r="GA2059" s="6"/>
      <c r="GB2059" s="6"/>
      <c r="GC2059" s="6"/>
      <c r="GD2059" s="6"/>
      <c r="GE2059" s="6"/>
      <c r="GF2059" s="6"/>
    </row>
    <row r="2060" spans="1:188" s="12" customFormat="1" x14ac:dyDescent="0.25">
      <c r="A2060" s="14"/>
      <c r="B2060" s="14"/>
      <c r="C2060" s="14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  <c r="FT2060" s="6"/>
      <c r="FU2060" s="6"/>
      <c r="FV2060" s="6"/>
      <c r="FW2060" s="6"/>
      <c r="FX2060" s="6"/>
      <c r="FY2060" s="6"/>
      <c r="FZ2060" s="6"/>
      <c r="GA2060" s="6"/>
      <c r="GB2060" s="6"/>
      <c r="GC2060" s="6"/>
      <c r="GD2060" s="6"/>
      <c r="GE2060" s="6"/>
      <c r="GF2060" s="6"/>
    </row>
    <row r="2061" spans="1:188" s="12" customFormat="1" x14ac:dyDescent="0.25">
      <c r="A2061" s="14"/>
      <c r="B2061" s="14"/>
      <c r="C2061" s="14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  <c r="FT2061" s="6"/>
      <c r="FU2061" s="6"/>
      <c r="FV2061" s="6"/>
      <c r="FW2061" s="6"/>
      <c r="FX2061" s="6"/>
      <c r="FY2061" s="6"/>
      <c r="FZ2061" s="6"/>
      <c r="GA2061" s="6"/>
      <c r="GB2061" s="6"/>
      <c r="GC2061" s="6"/>
      <c r="GD2061" s="6"/>
      <c r="GE2061" s="6"/>
      <c r="GF2061" s="6"/>
    </row>
    <row r="2062" spans="1:188" s="12" customFormat="1" x14ac:dyDescent="0.25">
      <c r="A2062" s="14"/>
      <c r="B2062" s="14"/>
      <c r="C2062" s="14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  <c r="FT2062" s="6"/>
      <c r="FU2062" s="6"/>
      <c r="FV2062" s="6"/>
      <c r="FW2062" s="6"/>
      <c r="FX2062" s="6"/>
      <c r="FY2062" s="6"/>
      <c r="FZ2062" s="6"/>
      <c r="GA2062" s="6"/>
      <c r="GB2062" s="6"/>
      <c r="GC2062" s="6"/>
      <c r="GD2062" s="6"/>
      <c r="GE2062" s="6"/>
      <c r="GF2062" s="6"/>
    </row>
    <row r="2063" spans="1:188" s="12" customFormat="1" x14ac:dyDescent="0.25">
      <c r="A2063" s="14"/>
      <c r="B2063" s="14"/>
      <c r="C2063" s="14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  <c r="FT2063" s="6"/>
      <c r="FU2063" s="6"/>
      <c r="FV2063" s="6"/>
      <c r="FW2063" s="6"/>
      <c r="FX2063" s="6"/>
      <c r="FY2063" s="6"/>
      <c r="FZ2063" s="6"/>
      <c r="GA2063" s="6"/>
      <c r="GB2063" s="6"/>
      <c r="GC2063" s="6"/>
      <c r="GD2063" s="6"/>
      <c r="GE2063" s="6"/>
      <c r="GF2063" s="6"/>
    </row>
    <row r="2064" spans="1:188" s="12" customFormat="1" x14ac:dyDescent="0.25">
      <c r="A2064" s="14"/>
      <c r="B2064" s="14"/>
      <c r="C2064" s="14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  <c r="FT2064" s="6"/>
      <c r="FU2064" s="6"/>
      <c r="FV2064" s="6"/>
      <c r="FW2064" s="6"/>
      <c r="FX2064" s="6"/>
      <c r="FY2064" s="6"/>
      <c r="FZ2064" s="6"/>
      <c r="GA2064" s="6"/>
      <c r="GB2064" s="6"/>
      <c r="GC2064" s="6"/>
      <c r="GD2064" s="6"/>
      <c r="GE2064" s="6"/>
      <c r="GF2064" s="6"/>
    </row>
    <row r="2065" spans="1:188" s="12" customFormat="1" x14ac:dyDescent="0.25">
      <c r="A2065" s="14"/>
      <c r="B2065" s="14"/>
      <c r="C2065" s="14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</row>
    <row r="2066" spans="1:188" s="12" customFormat="1" x14ac:dyDescent="0.25">
      <c r="A2066" s="14"/>
      <c r="B2066" s="14"/>
      <c r="C2066" s="14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  <c r="FT2066" s="6"/>
      <c r="FU2066" s="6"/>
      <c r="FV2066" s="6"/>
      <c r="FW2066" s="6"/>
      <c r="FX2066" s="6"/>
      <c r="FY2066" s="6"/>
      <c r="FZ2066" s="6"/>
      <c r="GA2066" s="6"/>
      <c r="GB2066" s="6"/>
      <c r="GC2066" s="6"/>
      <c r="GD2066" s="6"/>
      <c r="GE2066" s="6"/>
      <c r="GF2066" s="6"/>
    </row>
    <row r="2067" spans="1:188" s="12" customFormat="1" x14ac:dyDescent="0.25">
      <c r="A2067" s="14"/>
      <c r="B2067" s="14"/>
      <c r="C2067" s="14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  <c r="FT2067" s="6"/>
      <c r="FU2067" s="6"/>
      <c r="FV2067" s="6"/>
      <c r="FW2067" s="6"/>
      <c r="FX2067" s="6"/>
      <c r="FY2067" s="6"/>
      <c r="FZ2067" s="6"/>
      <c r="GA2067" s="6"/>
      <c r="GB2067" s="6"/>
      <c r="GC2067" s="6"/>
      <c r="GD2067" s="6"/>
      <c r="GE2067" s="6"/>
      <c r="GF2067" s="6"/>
    </row>
    <row r="2068" spans="1:188" s="12" customFormat="1" x14ac:dyDescent="0.25">
      <c r="A2068" s="14"/>
      <c r="B2068" s="14"/>
      <c r="C2068" s="14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  <c r="FT2068" s="6"/>
      <c r="FU2068" s="6"/>
      <c r="FV2068" s="6"/>
      <c r="FW2068" s="6"/>
      <c r="FX2068" s="6"/>
      <c r="FY2068" s="6"/>
      <c r="FZ2068" s="6"/>
      <c r="GA2068" s="6"/>
      <c r="GB2068" s="6"/>
      <c r="GC2068" s="6"/>
      <c r="GD2068" s="6"/>
      <c r="GE2068" s="6"/>
      <c r="GF2068" s="6"/>
    </row>
    <row r="2069" spans="1:188" s="12" customFormat="1" x14ac:dyDescent="0.25">
      <c r="A2069" s="14"/>
      <c r="B2069" s="14"/>
      <c r="C2069" s="14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  <c r="FT2069" s="6"/>
      <c r="FU2069" s="6"/>
      <c r="FV2069" s="6"/>
      <c r="FW2069" s="6"/>
      <c r="FX2069" s="6"/>
      <c r="FY2069" s="6"/>
      <c r="FZ2069" s="6"/>
      <c r="GA2069" s="6"/>
      <c r="GB2069" s="6"/>
      <c r="GC2069" s="6"/>
      <c r="GD2069" s="6"/>
      <c r="GE2069" s="6"/>
      <c r="GF2069" s="6"/>
    </row>
    <row r="2070" spans="1:188" s="12" customFormat="1" x14ac:dyDescent="0.25">
      <c r="A2070" s="14"/>
      <c r="B2070" s="14"/>
      <c r="C2070" s="14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  <c r="FT2070" s="6"/>
      <c r="FU2070" s="6"/>
      <c r="FV2070" s="6"/>
      <c r="FW2070" s="6"/>
      <c r="FX2070" s="6"/>
      <c r="FY2070" s="6"/>
      <c r="FZ2070" s="6"/>
      <c r="GA2070" s="6"/>
      <c r="GB2070" s="6"/>
      <c r="GC2070" s="6"/>
      <c r="GD2070" s="6"/>
      <c r="GE2070" s="6"/>
      <c r="GF2070" s="6"/>
    </row>
    <row r="2071" spans="1:188" s="12" customFormat="1" x14ac:dyDescent="0.25">
      <c r="A2071" s="14"/>
      <c r="B2071" s="14"/>
      <c r="C2071" s="14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  <c r="FT2071" s="6"/>
      <c r="FU2071" s="6"/>
      <c r="FV2071" s="6"/>
      <c r="FW2071" s="6"/>
      <c r="FX2071" s="6"/>
      <c r="FY2071" s="6"/>
      <c r="FZ2071" s="6"/>
      <c r="GA2071" s="6"/>
      <c r="GB2071" s="6"/>
      <c r="GC2071" s="6"/>
      <c r="GD2071" s="6"/>
      <c r="GE2071" s="6"/>
      <c r="GF2071" s="6"/>
    </row>
    <row r="2072" spans="1:188" s="12" customFormat="1" x14ac:dyDescent="0.25">
      <c r="A2072" s="14"/>
      <c r="B2072" s="14"/>
      <c r="C2072" s="14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  <c r="FT2072" s="6"/>
      <c r="FU2072" s="6"/>
      <c r="FV2072" s="6"/>
      <c r="FW2072" s="6"/>
      <c r="FX2072" s="6"/>
      <c r="FY2072" s="6"/>
      <c r="FZ2072" s="6"/>
      <c r="GA2072" s="6"/>
      <c r="GB2072" s="6"/>
      <c r="GC2072" s="6"/>
      <c r="GD2072" s="6"/>
      <c r="GE2072" s="6"/>
      <c r="GF2072" s="6"/>
    </row>
    <row r="2073" spans="1:188" s="12" customFormat="1" x14ac:dyDescent="0.25">
      <c r="A2073" s="14"/>
      <c r="B2073" s="14"/>
      <c r="C2073" s="14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  <c r="FT2073" s="6"/>
      <c r="FU2073" s="6"/>
      <c r="FV2073" s="6"/>
      <c r="FW2073" s="6"/>
      <c r="FX2073" s="6"/>
      <c r="FY2073" s="6"/>
      <c r="FZ2073" s="6"/>
      <c r="GA2073" s="6"/>
      <c r="GB2073" s="6"/>
      <c r="GC2073" s="6"/>
      <c r="GD2073" s="6"/>
      <c r="GE2073" s="6"/>
      <c r="GF2073" s="6"/>
    </row>
    <row r="2074" spans="1:188" s="12" customFormat="1" x14ac:dyDescent="0.25">
      <c r="A2074" s="14"/>
      <c r="B2074" s="14"/>
      <c r="C2074" s="14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  <c r="FT2074" s="6"/>
      <c r="FU2074" s="6"/>
      <c r="FV2074" s="6"/>
      <c r="FW2074" s="6"/>
      <c r="FX2074" s="6"/>
      <c r="FY2074" s="6"/>
      <c r="FZ2074" s="6"/>
      <c r="GA2074" s="6"/>
      <c r="GB2074" s="6"/>
      <c r="GC2074" s="6"/>
      <c r="GD2074" s="6"/>
      <c r="GE2074" s="6"/>
      <c r="GF2074" s="6"/>
    </row>
    <row r="2075" spans="1:188" s="12" customFormat="1" x14ac:dyDescent="0.25">
      <c r="A2075" s="14"/>
      <c r="B2075" s="14"/>
      <c r="C2075" s="14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  <c r="FT2075" s="6"/>
      <c r="FU2075" s="6"/>
      <c r="FV2075" s="6"/>
      <c r="FW2075" s="6"/>
      <c r="FX2075" s="6"/>
      <c r="FY2075" s="6"/>
      <c r="FZ2075" s="6"/>
      <c r="GA2075" s="6"/>
      <c r="GB2075" s="6"/>
      <c r="GC2075" s="6"/>
      <c r="GD2075" s="6"/>
      <c r="GE2075" s="6"/>
      <c r="GF2075" s="6"/>
    </row>
    <row r="2076" spans="1:188" s="12" customFormat="1" x14ac:dyDescent="0.25">
      <c r="A2076" s="14"/>
      <c r="B2076" s="14"/>
      <c r="C2076" s="14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  <c r="FT2076" s="6"/>
      <c r="FU2076" s="6"/>
      <c r="FV2076" s="6"/>
      <c r="FW2076" s="6"/>
      <c r="FX2076" s="6"/>
      <c r="FY2076" s="6"/>
      <c r="FZ2076" s="6"/>
      <c r="GA2076" s="6"/>
      <c r="GB2076" s="6"/>
      <c r="GC2076" s="6"/>
      <c r="GD2076" s="6"/>
      <c r="GE2076" s="6"/>
      <c r="GF2076" s="6"/>
    </row>
    <row r="2077" spans="1:188" s="12" customFormat="1" x14ac:dyDescent="0.25">
      <c r="A2077" s="14"/>
      <c r="B2077" s="14"/>
      <c r="C2077" s="14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  <c r="FT2077" s="6"/>
      <c r="FU2077" s="6"/>
      <c r="FV2077" s="6"/>
      <c r="FW2077" s="6"/>
      <c r="FX2077" s="6"/>
      <c r="FY2077" s="6"/>
      <c r="FZ2077" s="6"/>
      <c r="GA2077" s="6"/>
      <c r="GB2077" s="6"/>
      <c r="GC2077" s="6"/>
      <c r="GD2077" s="6"/>
      <c r="GE2077" s="6"/>
      <c r="GF2077" s="6"/>
    </row>
    <row r="2078" spans="1:188" s="12" customFormat="1" x14ac:dyDescent="0.25">
      <c r="A2078" s="14"/>
      <c r="B2078" s="14"/>
      <c r="C2078" s="14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  <c r="FT2078" s="6"/>
      <c r="FU2078" s="6"/>
      <c r="FV2078" s="6"/>
      <c r="FW2078" s="6"/>
      <c r="FX2078" s="6"/>
      <c r="FY2078" s="6"/>
      <c r="FZ2078" s="6"/>
      <c r="GA2078" s="6"/>
      <c r="GB2078" s="6"/>
      <c r="GC2078" s="6"/>
      <c r="GD2078" s="6"/>
      <c r="GE2078" s="6"/>
      <c r="GF2078" s="6"/>
    </row>
    <row r="2079" spans="1:188" s="12" customFormat="1" x14ac:dyDescent="0.25">
      <c r="A2079" s="14"/>
      <c r="B2079" s="14"/>
      <c r="C2079" s="14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  <c r="FT2079" s="6"/>
      <c r="FU2079" s="6"/>
      <c r="FV2079" s="6"/>
      <c r="FW2079" s="6"/>
      <c r="FX2079" s="6"/>
      <c r="FY2079" s="6"/>
      <c r="FZ2079" s="6"/>
      <c r="GA2079" s="6"/>
      <c r="GB2079" s="6"/>
      <c r="GC2079" s="6"/>
      <c r="GD2079" s="6"/>
      <c r="GE2079" s="6"/>
      <c r="GF2079" s="6"/>
    </row>
    <row r="2080" spans="1:188" s="12" customFormat="1" x14ac:dyDescent="0.25">
      <c r="A2080" s="14"/>
      <c r="B2080" s="14"/>
      <c r="C2080" s="14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  <c r="FT2080" s="6"/>
      <c r="FU2080" s="6"/>
      <c r="FV2080" s="6"/>
      <c r="FW2080" s="6"/>
      <c r="FX2080" s="6"/>
      <c r="FY2080" s="6"/>
      <c r="FZ2080" s="6"/>
      <c r="GA2080" s="6"/>
      <c r="GB2080" s="6"/>
      <c r="GC2080" s="6"/>
      <c r="GD2080" s="6"/>
      <c r="GE2080" s="6"/>
      <c r="GF2080" s="6"/>
    </row>
    <row r="2081" spans="1:188" s="12" customFormat="1" x14ac:dyDescent="0.25">
      <c r="A2081" s="14"/>
      <c r="B2081" s="14"/>
      <c r="C2081" s="14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  <c r="FT2081" s="6"/>
      <c r="FU2081" s="6"/>
      <c r="FV2081" s="6"/>
      <c r="FW2081" s="6"/>
      <c r="FX2081" s="6"/>
      <c r="FY2081" s="6"/>
      <c r="FZ2081" s="6"/>
      <c r="GA2081" s="6"/>
      <c r="GB2081" s="6"/>
      <c r="GC2081" s="6"/>
      <c r="GD2081" s="6"/>
      <c r="GE2081" s="6"/>
      <c r="GF2081" s="6"/>
    </row>
    <row r="2082" spans="1:188" s="12" customFormat="1" x14ac:dyDescent="0.25">
      <c r="A2082" s="14"/>
      <c r="B2082" s="14"/>
      <c r="C2082" s="14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6"/>
      <c r="DW2082" s="6"/>
      <c r="DX2082" s="6"/>
      <c r="DY2082" s="6"/>
      <c r="DZ2082" s="6"/>
      <c r="EA2082" s="6"/>
      <c r="EB2082" s="6"/>
      <c r="EC2082" s="6"/>
      <c r="ED2082" s="6"/>
      <c r="EE2082" s="6"/>
      <c r="EF2082" s="6"/>
      <c r="EG2082" s="6"/>
      <c r="EH2082" s="6"/>
      <c r="EI2082" s="6"/>
      <c r="EJ2082" s="6"/>
      <c r="EK2082" s="6"/>
      <c r="EL2082" s="6"/>
      <c r="EM2082" s="6"/>
      <c r="EN2082" s="6"/>
      <c r="EO2082" s="6"/>
      <c r="EP2082" s="6"/>
      <c r="EQ2082" s="6"/>
      <c r="ER2082" s="6"/>
      <c r="ES2082" s="6"/>
      <c r="ET2082" s="6"/>
      <c r="EU2082" s="6"/>
      <c r="EV2082" s="6"/>
      <c r="EW2082" s="6"/>
      <c r="EX2082" s="6"/>
      <c r="EY2082" s="6"/>
      <c r="EZ2082" s="6"/>
      <c r="FA2082" s="6"/>
      <c r="FB2082" s="6"/>
      <c r="FC2082" s="6"/>
      <c r="FD2082" s="6"/>
      <c r="FE2082" s="6"/>
      <c r="FF2082" s="6"/>
      <c r="FG2082" s="6"/>
      <c r="FH2082" s="6"/>
      <c r="FI2082" s="6"/>
      <c r="FJ2082" s="6"/>
      <c r="FK2082" s="6"/>
      <c r="FL2082" s="6"/>
      <c r="FM2082" s="6"/>
      <c r="FN2082" s="6"/>
      <c r="FO2082" s="6"/>
      <c r="FP2082" s="6"/>
      <c r="FQ2082" s="6"/>
      <c r="FR2082" s="6"/>
      <c r="FS2082" s="6"/>
      <c r="FT2082" s="6"/>
      <c r="FU2082" s="6"/>
      <c r="FV2082" s="6"/>
      <c r="FW2082" s="6"/>
      <c r="FX2082" s="6"/>
      <c r="FY2082" s="6"/>
      <c r="FZ2082" s="6"/>
      <c r="GA2082" s="6"/>
      <c r="GB2082" s="6"/>
      <c r="GC2082" s="6"/>
      <c r="GD2082" s="6"/>
      <c r="GE2082" s="6"/>
      <c r="GF2082" s="6"/>
    </row>
    <row r="2083" spans="1:188" s="12" customFormat="1" x14ac:dyDescent="0.25">
      <c r="A2083" s="14"/>
      <c r="B2083" s="14"/>
      <c r="C2083" s="14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  <c r="BU2083" s="6"/>
      <c r="BV2083" s="6"/>
      <c r="BW2083" s="6"/>
      <c r="BX2083" s="6"/>
      <c r="BY2083" s="6"/>
      <c r="BZ2083" s="6"/>
      <c r="CA2083" s="6"/>
      <c r="CB2083" s="6"/>
      <c r="CC2083" s="6"/>
      <c r="CD2083" s="6"/>
      <c r="CE2083" s="6"/>
      <c r="CF2083" s="6"/>
      <c r="CG2083" s="6"/>
      <c r="CH2083" s="6"/>
      <c r="CI2083" s="6"/>
      <c r="CJ2083" s="6"/>
      <c r="CK2083" s="6"/>
      <c r="CL2083" s="6"/>
      <c r="CM2083" s="6"/>
      <c r="CN2083" s="6"/>
      <c r="CO2083" s="6"/>
      <c r="CP2083" s="6"/>
      <c r="CQ2083" s="6"/>
      <c r="CR2083" s="6"/>
      <c r="CS2083" s="6"/>
      <c r="CT2083" s="6"/>
      <c r="CU2083" s="6"/>
      <c r="CV2083" s="6"/>
      <c r="CW2083" s="6"/>
      <c r="CX2083" s="6"/>
      <c r="CY2083" s="6"/>
      <c r="CZ2083" s="6"/>
      <c r="DA2083" s="6"/>
      <c r="DB2083" s="6"/>
      <c r="DC2083" s="6"/>
      <c r="DD2083" s="6"/>
      <c r="DE2083" s="6"/>
      <c r="DF2083" s="6"/>
      <c r="DG2083" s="6"/>
      <c r="DH2083" s="6"/>
      <c r="DI2083" s="6"/>
      <c r="DJ2083" s="6"/>
      <c r="DK2083" s="6"/>
      <c r="DL2083" s="6"/>
      <c r="DM2083" s="6"/>
      <c r="DN2083" s="6"/>
      <c r="DO2083" s="6"/>
      <c r="DP2083" s="6"/>
      <c r="DQ2083" s="6"/>
      <c r="DR2083" s="6"/>
      <c r="DS2083" s="6"/>
      <c r="DT2083" s="6"/>
      <c r="DU2083" s="6"/>
      <c r="DV2083" s="6"/>
      <c r="DW2083" s="6"/>
      <c r="DX2083" s="6"/>
      <c r="DY2083" s="6"/>
      <c r="DZ2083" s="6"/>
      <c r="EA2083" s="6"/>
      <c r="EB2083" s="6"/>
      <c r="EC2083" s="6"/>
      <c r="ED2083" s="6"/>
      <c r="EE2083" s="6"/>
      <c r="EF2083" s="6"/>
      <c r="EG2083" s="6"/>
      <c r="EH2083" s="6"/>
      <c r="EI2083" s="6"/>
      <c r="EJ2083" s="6"/>
      <c r="EK2083" s="6"/>
      <c r="EL2083" s="6"/>
      <c r="EM2083" s="6"/>
      <c r="EN2083" s="6"/>
      <c r="EO2083" s="6"/>
      <c r="EP2083" s="6"/>
      <c r="EQ2083" s="6"/>
      <c r="ER2083" s="6"/>
      <c r="ES2083" s="6"/>
      <c r="ET2083" s="6"/>
      <c r="EU2083" s="6"/>
      <c r="EV2083" s="6"/>
      <c r="EW2083" s="6"/>
      <c r="EX2083" s="6"/>
      <c r="EY2083" s="6"/>
      <c r="EZ2083" s="6"/>
      <c r="FA2083" s="6"/>
      <c r="FB2083" s="6"/>
      <c r="FC2083" s="6"/>
      <c r="FD2083" s="6"/>
      <c r="FE2083" s="6"/>
      <c r="FF2083" s="6"/>
      <c r="FG2083" s="6"/>
      <c r="FH2083" s="6"/>
      <c r="FI2083" s="6"/>
      <c r="FJ2083" s="6"/>
      <c r="FK2083" s="6"/>
      <c r="FL2083" s="6"/>
      <c r="FM2083" s="6"/>
      <c r="FN2083" s="6"/>
      <c r="FO2083" s="6"/>
      <c r="FP2083" s="6"/>
      <c r="FQ2083" s="6"/>
      <c r="FR2083" s="6"/>
      <c r="FS2083" s="6"/>
      <c r="FT2083" s="6"/>
      <c r="FU2083" s="6"/>
      <c r="FV2083" s="6"/>
      <c r="FW2083" s="6"/>
      <c r="FX2083" s="6"/>
      <c r="FY2083" s="6"/>
      <c r="FZ2083" s="6"/>
      <c r="GA2083" s="6"/>
      <c r="GB2083" s="6"/>
      <c r="GC2083" s="6"/>
      <c r="GD2083" s="6"/>
      <c r="GE2083" s="6"/>
      <c r="GF2083" s="6"/>
    </row>
    <row r="2084" spans="1:188" s="12" customFormat="1" x14ac:dyDescent="0.25">
      <c r="A2084" s="14"/>
      <c r="B2084" s="14"/>
      <c r="C2084" s="14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  <c r="CD2084" s="6"/>
      <c r="CE2084" s="6"/>
      <c r="CF2084" s="6"/>
      <c r="CG2084" s="6"/>
      <c r="CH2084" s="6"/>
      <c r="CI2084" s="6"/>
      <c r="CJ2084" s="6"/>
      <c r="CK2084" s="6"/>
      <c r="CL2084" s="6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6"/>
      <c r="DE2084" s="6"/>
      <c r="DF2084" s="6"/>
      <c r="DG2084" s="6"/>
      <c r="DH2084" s="6"/>
      <c r="DI2084" s="6"/>
      <c r="DJ2084" s="6"/>
      <c r="DK2084" s="6"/>
      <c r="DL2084" s="6"/>
      <c r="DM2084" s="6"/>
      <c r="DN2084" s="6"/>
      <c r="DO2084" s="6"/>
      <c r="DP2084" s="6"/>
      <c r="DQ2084" s="6"/>
      <c r="DR2084" s="6"/>
      <c r="DS2084" s="6"/>
      <c r="DT2084" s="6"/>
      <c r="DU2084" s="6"/>
      <c r="DV2084" s="6"/>
      <c r="DW2084" s="6"/>
      <c r="DX2084" s="6"/>
      <c r="DY2084" s="6"/>
      <c r="DZ2084" s="6"/>
      <c r="EA2084" s="6"/>
      <c r="EB2084" s="6"/>
      <c r="EC2084" s="6"/>
      <c r="ED2084" s="6"/>
      <c r="EE2084" s="6"/>
      <c r="EF2084" s="6"/>
      <c r="EG2084" s="6"/>
      <c r="EH2084" s="6"/>
      <c r="EI2084" s="6"/>
      <c r="EJ2084" s="6"/>
      <c r="EK2084" s="6"/>
      <c r="EL2084" s="6"/>
      <c r="EM2084" s="6"/>
      <c r="EN2084" s="6"/>
      <c r="EO2084" s="6"/>
      <c r="EP2084" s="6"/>
      <c r="EQ2084" s="6"/>
      <c r="ER2084" s="6"/>
      <c r="ES2084" s="6"/>
      <c r="ET2084" s="6"/>
      <c r="EU2084" s="6"/>
      <c r="EV2084" s="6"/>
      <c r="EW2084" s="6"/>
      <c r="EX2084" s="6"/>
      <c r="EY2084" s="6"/>
      <c r="EZ2084" s="6"/>
      <c r="FA2084" s="6"/>
      <c r="FB2084" s="6"/>
      <c r="FC2084" s="6"/>
      <c r="FD2084" s="6"/>
      <c r="FE2084" s="6"/>
      <c r="FF2084" s="6"/>
      <c r="FG2084" s="6"/>
      <c r="FH2084" s="6"/>
      <c r="FI2084" s="6"/>
      <c r="FJ2084" s="6"/>
      <c r="FK2084" s="6"/>
      <c r="FL2084" s="6"/>
      <c r="FM2084" s="6"/>
      <c r="FN2084" s="6"/>
      <c r="FO2084" s="6"/>
      <c r="FP2084" s="6"/>
      <c r="FQ2084" s="6"/>
      <c r="FR2084" s="6"/>
      <c r="FS2084" s="6"/>
      <c r="FT2084" s="6"/>
      <c r="FU2084" s="6"/>
      <c r="FV2084" s="6"/>
      <c r="FW2084" s="6"/>
      <c r="FX2084" s="6"/>
      <c r="FY2084" s="6"/>
      <c r="FZ2084" s="6"/>
      <c r="GA2084" s="6"/>
      <c r="GB2084" s="6"/>
      <c r="GC2084" s="6"/>
      <c r="GD2084" s="6"/>
      <c r="GE2084" s="6"/>
      <c r="GF2084" s="6"/>
    </row>
    <row r="2085" spans="1:188" s="12" customFormat="1" x14ac:dyDescent="0.25">
      <c r="A2085" s="14"/>
      <c r="B2085" s="14"/>
      <c r="C2085" s="14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  <c r="CD2085" s="6"/>
      <c r="CE2085" s="6"/>
      <c r="CF2085" s="6"/>
      <c r="CG2085" s="6"/>
      <c r="CH2085" s="6"/>
      <c r="CI2085" s="6"/>
      <c r="CJ2085" s="6"/>
      <c r="CK2085" s="6"/>
      <c r="CL2085" s="6"/>
      <c r="CM2085" s="6"/>
      <c r="CN2085" s="6"/>
      <c r="CO2085" s="6"/>
      <c r="CP2085" s="6"/>
      <c r="CQ2085" s="6"/>
      <c r="CR2085" s="6"/>
      <c r="CS2085" s="6"/>
      <c r="CT2085" s="6"/>
      <c r="CU2085" s="6"/>
      <c r="CV2085" s="6"/>
      <c r="CW2085" s="6"/>
      <c r="CX2085" s="6"/>
      <c r="CY2085" s="6"/>
      <c r="CZ2085" s="6"/>
      <c r="DA2085" s="6"/>
      <c r="DB2085" s="6"/>
      <c r="DC2085" s="6"/>
      <c r="DD2085" s="6"/>
      <c r="DE2085" s="6"/>
      <c r="DF2085" s="6"/>
      <c r="DG2085" s="6"/>
      <c r="DH2085" s="6"/>
      <c r="DI2085" s="6"/>
      <c r="DJ2085" s="6"/>
      <c r="DK2085" s="6"/>
      <c r="DL2085" s="6"/>
      <c r="DM2085" s="6"/>
      <c r="DN2085" s="6"/>
      <c r="DO2085" s="6"/>
      <c r="DP2085" s="6"/>
      <c r="DQ2085" s="6"/>
      <c r="DR2085" s="6"/>
      <c r="DS2085" s="6"/>
      <c r="DT2085" s="6"/>
      <c r="DU2085" s="6"/>
      <c r="DV2085" s="6"/>
      <c r="DW2085" s="6"/>
      <c r="DX2085" s="6"/>
      <c r="DY2085" s="6"/>
      <c r="DZ2085" s="6"/>
      <c r="EA2085" s="6"/>
      <c r="EB2085" s="6"/>
      <c r="EC2085" s="6"/>
      <c r="ED2085" s="6"/>
      <c r="EE2085" s="6"/>
      <c r="EF2085" s="6"/>
      <c r="EG2085" s="6"/>
      <c r="EH2085" s="6"/>
      <c r="EI2085" s="6"/>
      <c r="EJ2085" s="6"/>
      <c r="EK2085" s="6"/>
      <c r="EL2085" s="6"/>
      <c r="EM2085" s="6"/>
      <c r="EN2085" s="6"/>
      <c r="EO2085" s="6"/>
      <c r="EP2085" s="6"/>
      <c r="EQ2085" s="6"/>
      <c r="ER2085" s="6"/>
      <c r="ES2085" s="6"/>
      <c r="ET2085" s="6"/>
      <c r="EU2085" s="6"/>
      <c r="EV2085" s="6"/>
      <c r="EW2085" s="6"/>
      <c r="EX2085" s="6"/>
      <c r="EY2085" s="6"/>
      <c r="EZ2085" s="6"/>
      <c r="FA2085" s="6"/>
      <c r="FB2085" s="6"/>
      <c r="FC2085" s="6"/>
      <c r="FD2085" s="6"/>
      <c r="FE2085" s="6"/>
      <c r="FF2085" s="6"/>
      <c r="FG2085" s="6"/>
      <c r="FH2085" s="6"/>
      <c r="FI2085" s="6"/>
      <c r="FJ2085" s="6"/>
      <c r="FK2085" s="6"/>
      <c r="FL2085" s="6"/>
      <c r="FM2085" s="6"/>
      <c r="FN2085" s="6"/>
      <c r="FO2085" s="6"/>
      <c r="FP2085" s="6"/>
      <c r="FQ2085" s="6"/>
      <c r="FR2085" s="6"/>
      <c r="FS2085" s="6"/>
      <c r="FT2085" s="6"/>
      <c r="FU2085" s="6"/>
      <c r="FV2085" s="6"/>
      <c r="FW2085" s="6"/>
      <c r="FX2085" s="6"/>
      <c r="FY2085" s="6"/>
      <c r="FZ2085" s="6"/>
      <c r="GA2085" s="6"/>
      <c r="GB2085" s="6"/>
      <c r="GC2085" s="6"/>
      <c r="GD2085" s="6"/>
      <c r="GE2085" s="6"/>
      <c r="GF2085" s="6"/>
    </row>
    <row r="2086" spans="1:188" s="12" customFormat="1" x14ac:dyDescent="0.25">
      <c r="A2086" s="14"/>
      <c r="B2086" s="14"/>
      <c r="C2086" s="14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6"/>
      <c r="DW2086" s="6"/>
      <c r="DX2086" s="6"/>
      <c r="DY2086" s="6"/>
      <c r="DZ2086" s="6"/>
      <c r="EA2086" s="6"/>
      <c r="EB2086" s="6"/>
      <c r="EC2086" s="6"/>
      <c r="ED2086" s="6"/>
      <c r="EE2086" s="6"/>
      <c r="EF2086" s="6"/>
      <c r="EG2086" s="6"/>
      <c r="EH2086" s="6"/>
      <c r="EI2086" s="6"/>
      <c r="EJ2086" s="6"/>
      <c r="EK2086" s="6"/>
      <c r="EL2086" s="6"/>
      <c r="EM2086" s="6"/>
      <c r="EN2086" s="6"/>
      <c r="EO2086" s="6"/>
      <c r="EP2086" s="6"/>
      <c r="EQ2086" s="6"/>
      <c r="ER2086" s="6"/>
      <c r="ES2086" s="6"/>
      <c r="ET2086" s="6"/>
      <c r="EU2086" s="6"/>
      <c r="EV2086" s="6"/>
      <c r="EW2086" s="6"/>
      <c r="EX2086" s="6"/>
      <c r="EY2086" s="6"/>
      <c r="EZ2086" s="6"/>
      <c r="FA2086" s="6"/>
      <c r="FB2086" s="6"/>
      <c r="FC2086" s="6"/>
      <c r="FD2086" s="6"/>
      <c r="FE2086" s="6"/>
      <c r="FF2086" s="6"/>
      <c r="FG2086" s="6"/>
      <c r="FH2086" s="6"/>
      <c r="FI2086" s="6"/>
      <c r="FJ2086" s="6"/>
      <c r="FK2086" s="6"/>
      <c r="FL2086" s="6"/>
      <c r="FM2086" s="6"/>
      <c r="FN2086" s="6"/>
      <c r="FO2086" s="6"/>
      <c r="FP2086" s="6"/>
      <c r="FQ2086" s="6"/>
      <c r="FR2086" s="6"/>
      <c r="FS2086" s="6"/>
      <c r="FT2086" s="6"/>
      <c r="FU2086" s="6"/>
      <c r="FV2086" s="6"/>
      <c r="FW2086" s="6"/>
      <c r="FX2086" s="6"/>
      <c r="FY2086" s="6"/>
      <c r="FZ2086" s="6"/>
      <c r="GA2086" s="6"/>
      <c r="GB2086" s="6"/>
      <c r="GC2086" s="6"/>
      <c r="GD2086" s="6"/>
      <c r="GE2086" s="6"/>
      <c r="GF2086" s="6"/>
    </row>
    <row r="2087" spans="1:188" s="12" customFormat="1" x14ac:dyDescent="0.25">
      <c r="A2087" s="14"/>
      <c r="B2087" s="14"/>
      <c r="C2087" s="14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  <c r="CB2087" s="6"/>
      <c r="CC2087" s="6"/>
      <c r="CD2087" s="6"/>
      <c r="CE2087" s="6"/>
      <c r="CF2087" s="6"/>
      <c r="CG2087" s="6"/>
      <c r="CH2087" s="6"/>
      <c r="CI2087" s="6"/>
      <c r="CJ2087" s="6"/>
      <c r="CK2087" s="6"/>
      <c r="CL2087" s="6"/>
      <c r="CM2087" s="6"/>
      <c r="CN2087" s="6"/>
      <c r="CO2087" s="6"/>
      <c r="CP2087" s="6"/>
      <c r="CQ2087" s="6"/>
      <c r="CR2087" s="6"/>
      <c r="CS2087" s="6"/>
      <c r="CT2087" s="6"/>
      <c r="CU2087" s="6"/>
      <c r="CV2087" s="6"/>
      <c r="CW2087" s="6"/>
      <c r="CX2087" s="6"/>
      <c r="CY2087" s="6"/>
      <c r="CZ2087" s="6"/>
      <c r="DA2087" s="6"/>
      <c r="DB2087" s="6"/>
      <c r="DC2087" s="6"/>
      <c r="DD2087" s="6"/>
      <c r="DE2087" s="6"/>
      <c r="DF2087" s="6"/>
      <c r="DG2087" s="6"/>
      <c r="DH2087" s="6"/>
      <c r="DI2087" s="6"/>
      <c r="DJ2087" s="6"/>
      <c r="DK2087" s="6"/>
      <c r="DL2087" s="6"/>
      <c r="DM2087" s="6"/>
      <c r="DN2087" s="6"/>
      <c r="DO2087" s="6"/>
      <c r="DP2087" s="6"/>
      <c r="DQ2087" s="6"/>
      <c r="DR2087" s="6"/>
      <c r="DS2087" s="6"/>
      <c r="DT2087" s="6"/>
      <c r="DU2087" s="6"/>
      <c r="DV2087" s="6"/>
      <c r="DW2087" s="6"/>
      <c r="DX2087" s="6"/>
      <c r="DY2087" s="6"/>
      <c r="DZ2087" s="6"/>
      <c r="EA2087" s="6"/>
      <c r="EB2087" s="6"/>
      <c r="EC2087" s="6"/>
      <c r="ED2087" s="6"/>
      <c r="EE2087" s="6"/>
      <c r="EF2087" s="6"/>
      <c r="EG2087" s="6"/>
      <c r="EH2087" s="6"/>
      <c r="EI2087" s="6"/>
      <c r="EJ2087" s="6"/>
      <c r="EK2087" s="6"/>
      <c r="EL2087" s="6"/>
      <c r="EM2087" s="6"/>
      <c r="EN2087" s="6"/>
      <c r="EO2087" s="6"/>
      <c r="EP2087" s="6"/>
      <c r="EQ2087" s="6"/>
      <c r="ER2087" s="6"/>
      <c r="ES2087" s="6"/>
      <c r="ET2087" s="6"/>
      <c r="EU2087" s="6"/>
      <c r="EV2087" s="6"/>
      <c r="EW2087" s="6"/>
      <c r="EX2087" s="6"/>
      <c r="EY2087" s="6"/>
      <c r="EZ2087" s="6"/>
      <c r="FA2087" s="6"/>
      <c r="FB2087" s="6"/>
      <c r="FC2087" s="6"/>
      <c r="FD2087" s="6"/>
      <c r="FE2087" s="6"/>
      <c r="FF2087" s="6"/>
      <c r="FG2087" s="6"/>
      <c r="FH2087" s="6"/>
      <c r="FI2087" s="6"/>
      <c r="FJ2087" s="6"/>
      <c r="FK2087" s="6"/>
      <c r="FL2087" s="6"/>
      <c r="FM2087" s="6"/>
      <c r="FN2087" s="6"/>
      <c r="FO2087" s="6"/>
      <c r="FP2087" s="6"/>
      <c r="FQ2087" s="6"/>
      <c r="FR2087" s="6"/>
      <c r="FS2087" s="6"/>
      <c r="FT2087" s="6"/>
      <c r="FU2087" s="6"/>
      <c r="FV2087" s="6"/>
      <c r="FW2087" s="6"/>
      <c r="FX2087" s="6"/>
      <c r="FY2087" s="6"/>
      <c r="FZ2087" s="6"/>
      <c r="GA2087" s="6"/>
      <c r="GB2087" s="6"/>
      <c r="GC2087" s="6"/>
      <c r="GD2087" s="6"/>
      <c r="GE2087" s="6"/>
      <c r="GF2087" s="6"/>
    </row>
    <row r="2088" spans="1:188" s="12" customFormat="1" x14ac:dyDescent="0.25">
      <c r="A2088" s="14"/>
      <c r="B2088" s="14"/>
      <c r="C2088" s="14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  <c r="CB2088" s="6"/>
      <c r="CC2088" s="6"/>
      <c r="CD2088" s="6"/>
      <c r="CE2088" s="6"/>
      <c r="CF2088" s="6"/>
      <c r="CG2088" s="6"/>
      <c r="CH2088" s="6"/>
      <c r="CI2088" s="6"/>
      <c r="CJ2088" s="6"/>
      <c r="CK2088" s="6"/>
      <c r="CL2088" s="6"/>
      <c r="CM2088" s="6"/>
      <c r="CN2088" s="6"/>
      <c r="CO2088" s="6"/>
      <c r="CP2088" s="6"/>
      <c r="CQ2088" s="6"/>
      <c r="CR2088" s="6"/>
      <c r="CS2088" s="6"/>
      <c r="CT2088" s="6"/>
      <c r="CU2088" s="6"/>
      <c r="CV2088" s="6"/>
      <c r="CW2088" s="6"/>
      <c r="CX2088" s="6"/>
      <c r="CY2088" s="6"/>
      <c r="CZ2088" s="6"/>
      <c r="DA2088" s="6"/>
      <c r="DB2088" s="6"/>
      <c r="DC2088" s="6"/>
      <c r="DD2088" s="6"/>
      <c r="DE2088" s="6"/>
      <c r="DF2088" s="6"/>
      <c r="DG2088" s="6"/>
      <c r="DH2088" s="6"/>
      <c r="DI2088" s="6"/>
      <c r="DJ2088" s="6"/>
      <c r="DK2088" s="6"/>
      <c r="DL2088" s="6"/>
      <c r="DM2088" s="6"/>
      <c r="DN2088" s="6"/>
      <c r="DO2088" s="6"/>
      <c r="DP2088" s="6"/>
      <c r="DQ2088" s="6"/>
      <c r="DR2088" s="6"/>
      <c r="DS2088" s="6"/>
      <c r="DT2088" s="6"/>
      <c r="DU2088" s="6"/>
      <c r="DV2088" s="6"/>
      <c r="DW2088" s="6"/>
      <c r="DX2088" s="6"/>
      <c r="DY2088" s="6"/>
      <c r="DZ2088" s="6"/>
      <c r="EA2088" s="6"/>
      <c r="EB2088" s="6"/>
      <c r="EC2088" s="6"/>
      <c r="ED2088" s="6"/>
      <c r="EE2088" s="6"/>
      <c r="EF2088" s="6"/>
      <c r="EG2088" s="6"/>
      <c r="EH2088" s="6"/>
      <c r="EI2088" s="6"/>
      <c r="EJ2088" s="6"/>
      <c r="EK2088" s="6"/>
      <c r="EL2088" s="6"/>
      <c r="EM2088" s="6"/>
      <c r="EN2088" s="6"/>
      <c r="EO2088" s="6"/>
      <c r="EP2088" s="6"/>
      <c r="EQ2088" s="6"/>
      <c r="ER2088" s="6"/>
      <c r="ES2088" s="6"/>
      <c r="ET2088" s="6"/>
      <c r="EU2088" s="6"/>
      <c r="EV2088" s="6"/>
      <c r="EW2088" s="6"/>
      <c r="EX2088" s="6"/>
      <c r="EY2088" s="6"/>
      <c r="EZ2088" s="6"/>
      <c r="FA2088" s="6"/>
      <c r="FB2088" s="6"/>
      <c r="FC2088" s="6"/>
      <c r="FD2088" s="6"/>
      <c r="FE2088" s="6"/>
      <c r="FF2088" s="6"/>
      <c r="FG2088" s="6"/>
      <c r="FH2088" s="6"/>
      <c r="FI2088" s="6"/>
      <c r="FJ2088" s="6"/>
      <c r="FK2088" s="6"/>
      <c r="FL2088" s="6"/>
      <c r="FM2088" s="6"/>
      <c r="FN2088" s="6"/>
      <c r="FO2088" s="6"/>
      <c r="FP2088" s="6"/>
      <c r="FQ2088" s="6"/>
      <c r="FR2088" s="6"/>
      <c r="FS2088" s="6"/>
      <c r="FT2088" s="6"/>
      <c r="FU2088" s="6"/>
      <c r="FV2088" s="6"/>
      <c r="FW2088" s="6"/>
      <c r="FX2088" s="6"/>
      <c r="FY2088" s="6"/>
      <c r="FZ2088" s="6"/>
      <c r="GA2088" s="6"/>
      <c r="GB2088" s="6"/>
      <c r="GC2088" s="6"/>
      <c r="GD2088" s="6"/>
      <c r="GE2088" s="6"/>
      <c r="GF2088" s="6"/>
    </row>
    <row r="2089" spans="1:188" s="12" customFormat="1" x14ac:dyDescent="0.25">
      <c r="A2089" s="14"/>
      <c r="B2089" s="14"/>
      <c r="C2089" s="14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  <c r="BZ2089" s="6"/>
      <c r="CA2089" s="6"/>
      <c r="CB2089" s="6"/>
      <c r="CC2089" s="6"/>
      <c r="CD2089" s="6"/>
      <c r="CE2089" s="6"/>
      <c r="CF2089" s="6"/>
      <c r="CG2089" s="6"/>
      <c r="CH2089" s="6"/>
      <c r="CI2089" s="6"/>
      <c r="CJ2089" s="6"/>
      <c r="CK2089" s="6"/>
      <c r="CL2089" s="6"/>
      <c r="CM2089" s="6"/>
      <c r="CN2089" s="6"/>
      <c r="CO2089" s="6"/>
      <c r="CP2089" s="6"/>
      <c r="CQ2089" s="6"/>
      <c r="CR2089" s="6"/>
      <c r="CS2089" s="6"/>
      <c r="CT2089" s="6"/>
      <c r="CU2089" s="6"/>
      <c r="CV2089" s="6"/>
      <c r="CW2089" s="6"/>
      <c r="CX2089" s="6"/>
      <c r="CY2089" s="6"/>
      <c r="CZ2089" s="6"/>
      <c r="DA2089" s="6"/>
      <c r="DB2089" s="6"/>
      <c r="DC2089" s="6"/>
      <c r="DD2089" s="6"/>
      <c r="DE2089" s="6"/>
      <c r="DF2089" s="6"/>
      <c r="DG2089" s="6"/>
      <c r="DH2089" s="6"/>
      <c r="DI2089" s="6"/>
      <c r="DJ2089" s="6"/>
      <c r="DK2089" s="6"/>
      <c r="DL2089" s="6"/>
      <c r="DM2089" s="6"/>
      <c r="DN2089" s="6"/>
      <c r="DO2089" s="6"/>
      <c r="DP2089" s="6"/>
      <c r="DQ2089" s="6"/>
      <c r="DR2089" s="6"/>
      <c r="DS2089" s="6"/>
      <c r="DT2089" s="6"/>
      <c r="DU2089" s="6"/>
      <c r="DV2089" s="6"/>
      <c r="DW2089" s="6"/>
      <c r="DX2089" s="6"/>
      <c r="DY2089" s="6"/>
      <c r="DZ2089" s="6"/>
      <c r="EA2089" s="6"/>
      <c r="EB2089" s="6"/>
      <c r="EC2089" s="6"/>
      <c r="ED2089" s="6"/>
      <c r="EE2089" s="6"/>
      <c r="EF2089" s="6"/>
      <c r="EG2089" s="6"/>
      <c r="EH2089" s="6"/>
      <c r="EI2089" s="6"/>
      <c r="EJ2089" s="6"/>
      <c r="EK2089" s="6"/>
      <c r="EL2089" s="6"/>
      <c r="EM2089" s="6"/>
      <c r="EN2089" s="6"/>
      <c r="EO2089" s="6"/>
      <c r="EP2089" s="6"/>
      <c r="EQ2089" s="6"/>
      <c r="ER2089" s="6"/>
      <c r="ES2089" s="6"/>
      <c r="ET2089" s="6"/>
      <c r="EU2089" s="6"/>
      <c r="EV2089" s="6"/>
      <c r="EW2089" s="6"/>
      <c r="EX2089" s="6"/>
      <c r="EY2089" s="6"/>
      <c r="EZ2089" s="6"/>
      <c r="FA2089" s="6"/>
      <c r="FB2089" s="6"/>
      <c r="FC2089" s="6"/>
      <c r="FD2089" s="6"/>
      <c r="FE2089" s="6"/>
      <c r="FF2089" s="6"/>
      <c r="FG2089" s="6"/>
      <c r="FH2089" s="6"/>
      <c r="FI2089" s="6"/>
      <c r="FJ2089" s="6"/>
      <c r="FK2089" s="6"/>
      <c r="FL2089" s="6"/>
      <c r="FM2089" s="6"/>
      <c r="FN2089" s="6"/>
      <c r="FO2089" s="6"/>
      <c r="FP2089" s="6"/>
      <c r="FQ2089" s="6"/>
      <c r="FR2089" s="6"/>
      <c r="FS2089" s="6"/>
      <c r="FT2089" s="6"/>
      <c r="FU2089" s="6"/>
      <c r="FV2089" s="6"/>
      <c r="FW2089" s="6"/>
      <c r="FX2089" s="6"/>
      <c r="FY2089" s="6"/>
      <c r="FZ2089" s="6"/>
      <c r="GA2089" s="6"/>
      <c r="GB2089" s="6"/>
      <c r="GC2089" s="6"/>
      <c r="GD2089" s="6"/>
      <c r="GE2089" s="6"/>
      <c r="GF2089" s="6"/>
    </row>
    <row r="2090" spans="1:188" s="12" customFormat="1" x14ac:dyDescent="0.25">
      <c r="A2090" s="14"/>
      <c r="B2090" s="14"/>
      <c r="C2090" s="14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6"/>
      <c r="DW2090" s="6"/>
      <c r="DX2090" s="6"/>
      <c r="DY2090" s="6"/>
      <c r="DZ2090" s="6"/>
      <c r="EA2090" s="6"/>
      <c r="EB2090" s="6"/>
      <c r="EC2090" s="6"/>
      <c r="ED2090" s="6"/>
      <c r="EE2090" s="6"/>
      <c r="EF2090" s="6"/>
      <c r="EG2090" s="6"/>
      <c r="EH2090" s="6"/>
      <c r="EI2090" s="6"/>
      <c r="EJ2090" s="6"/>
      <c r="EK2090" s="6"/>
      <c r="EL2090" s="6"/>
      <c r="EM2090" s="6"/>
      <c r="EN2090" s="6"/>
      <c r="EO2090" s="6"/>
      <c r="EP2090" s="6"/>
      <c r="EQ2090" s="6"/>
      <c r="ER2090" s="6"/>
      <c r="ES2090" s="6"/>
      <c r="ET2090" s="6"/>
      <c r="EU2090" s="6"/>
      <c r="EV2090" s="6"/>
      <c r="EW2090" s="6"/>
      <c r="EX2090" s="6"/>
      <c r="EY2090" s="6"/>
      <c r="EZ2090" s="6"/>
      <c r="FA2090" s="6"/>
      <c r="FB2090" s="6"/>
      <c r="FC2090" s="6"/>
      <c r="FD2090" s="6"/>
      <c r="FE2090" s="6"/>
      <c r="FF2090" s="6"/>
      <c r="FG2090" s="6"/>
      <c r="FH2090" s="6"/>
      <c r="FI2090" s="6"/>
      <c r="FJ2090" s="6"/>
      <c r="FK2090" s="6"/>
      <c r="FL2090" s="6"/>
      <c r="FM2090" s="6"/>
      <c r="FN2090" s="6"/>
      <c r="FO2090" s="6"/>
      <c r="FP2090" s="6"/>
      <c r="FQ2090" s="6"/>
      <c r="FR2090" s="6"/>
      <c r="FS2090" s="6"/>
      <c r="FT2090" s="6"/>
      <c r="FU2090" s="6"/>
      <c r="FV2090" s="6"/>
      <c r="FW2090" s="6"/>
      <c r="FX2090" s="6"/>
      <c r="FY2090" s="6"/>
      <c r="FZ2090" s="6"/>
      <c r="GA2090" s="6"/>
      <c r="GB2090" s="6"/>
      <c r="GC2090" s="6"/>
      <c r="GD2090" s="6"/>
      <c r="GE2090" s="6"/>
      <c r="GF2090" s="6"/>
    </row>
    <row r="2091" spans="1:188" s="12" customFormat="1" x14ac:dyDescent="0.25">
      <c r="A2091" s="14"/>
      <c r="B2091" s="14"/>
      <c r="C2091" s="14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  <c r="CB2091" s="6"/>
      <c r="CC2091" s="6"/>
      <c r="CD2091" s="6"/>
      <c r="CE2091" s="6"/>
      <c r="CF2091" s="6"/>
      <c r="CG2091" s="6"/>
      <c r="CH2091" s="6"/>
      <c r="CI2091" s="6"/>
      <c r="CJ2091" s="6"/>
      <c r="CK2091" s="6"/>
      <c r="CL2091" s="6"/>
      <c r="CM2091" s="6"/>
      <c r="CN2091" s="6"/>
      <c r="CO2091" s="6"/>
      <c r="CP2091" s="6"/>
      <c r="CQ2091" s="6"/>
      <c r="CR2091" s="6"/>
      <c r="CS2091" s="6"/>
      <c r="CT2091" s="6"/>
      <c r="CU2091" s="6"/>
      <c r="CV2091" s="6"/>
      <c r="CW2091" s="6"/>
      <c r="CX2091" s="6"/>
      <c r="CY2091" s="6"/>
      <c r="CZ2091" s="6"/>
      <c r="DA2091" s="6"/>
      <c r="DB2091" s="6"/>
      <c r="DC2091" s="6"/>
      <c r="DD2091" s="6"/>
      <c r="DE2091" s="6"/>
      <c r="DF2091" s="6"/>
      <c r="DG2091" s="6"/>
      <c r="DH2091" s="6"/>
      <c r="DI2091" s="6"/>
      <c r="DJ2091" s="6"/>
      <c r="DK2091" s="6"/>
      <c r="DL2091" s="6"/>
      <c r="DM2091" s="6"/>
      <c r="DN2091" s="6"/>
      <c r="DO2091" s="6"/>
      <c r="DP2091" s="6"/>
      <c r="DQ2091" s="6"/>
      <c r="DR2091" s="6"/>
      <c r="DS2091" s="6"/>
      <c r="DT2091" s="6"/>
      <c r="DU2091" s="6"/>
      <c r="DV2091" s="6"/>
      <c r="DW2091" s="6"/>
      <c r="DX2091" s="6"/>
      <c r="DY2091" s="6"/>
      <c r="DZ2091" s="6"/>
      <c r="EA2091" s="6"/>
      <c r="EB2091" s="6"/>
      <c r="EC2091" s="6"/>
      <c r="ED2091" s="6"/>
      <c r="EE2091" s="6"/>
      <c r="EF2091" s="6"/>
      <c r="EG2091" s="6"/>
      <c r="EH2091" s="6"/>
      <c r="EI2091" s="6"/>
      <c r="EJ2091" s="6"/>
      <c r="EK2091" s="6"/>
      <c r="EL2091" s="6"/>
      <c r="EM2091" s="6"/>
      <c r="EN2091" s="6"/>
      <c r="EO2091" s="6"/>
      <c r="EP2091" s="6"/>
      <c r="EQ2091" s="6"/>
      <c r="ER2091" s="6"/>
      <c r="ES2091" s="6"/>
      <c r="ET2091" s="6"/>
      <c r="EU2091" s="6"/>
      <c r="EV2091" s="6"/>
      <c r="EW2091" s="6"/>
      <c r="EX2091" s="6"/>
      <c r="EY2091" s="6"/>
      <c r="EZ2091" s="6"/>
      <c r="FA2091" s="6"/>
      <c r="FB2091" s="6"/>
      <c r="FC2091" s="6"/>
      <c r="FD2091" s="6"/>
      <c r="FE2091" s="6"/>
      <c r="FF2091" s="6"/>
      <c r="FG2091" s="6"/>
      <c r="FH2091" s="6"/>
      <c r="FI2091" s="6"/>
      <c r="FJ2091" s="6"/>
      <c r="FK2091" s="6"/>
      <c r="FL2091" s="6"/>
      <c r="FM2091" s="6"/>
      <c r="FN2091" s="6"/>
      <c r="FO2091" s="6"/>
      <c r="FP2091" s="6"/>
      <c r="FQ2091" s="6"/>
      <c r="FR2091" s="6"/>
      <c r="FS2091" s="6"/>
      <c r="FT2091" s="6"/>
      <c r="FU2091" s="6"/>
      <c r="FV2091" s="6"/>
      <c r="FW2091" s="6"/>
      <c r="FX2091" s="6"/>
      <c r="FY2091" s="6"/>
      <c r="FZ2091" s="6"/>
      <c r="GA2091" s="6"/>
      <c r="GB2091" s="6"/>
      <c r="GC2091" s="6"/>
      <c r="GD2091" s="6"/>
      <c r="GE2091" s="6"/>
      <c r="GF2091" s="6"/>
    </row>
    <row r="2092" spans="1:188" s="12" customFormat="1" x14ac:dyDescent="0.25">
      <c r="A2092" s="14"/>
      <c r="B2092" s="14"/>
      <c r="C2092" s="14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  <c r="CD2092" s="6"/>
      <c r="CE2092" s="6"/>
      <c r="CF2092" s="6"/>
      <c r="CG2092" s="6"/>
      <c r="CH2092" s="6"/>
      <c r="CI2092" s="6"/>
      <c r="CJ2092" s="6"/>
      <c r="CK2092" s="6"/>
      <c r="CL2092" s="6"/>
      <c r="CM2092" s="6"/>
      <c r="CN2092" s="6"/>
      <c r="CO2092" s="6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6"/>
      <c r="DE2092" s="6"/>
      <c r="DF2092" s="6"/>
      <c r="DG2092" s="6"/>
      <c r="DH2092" s="6"/>
      <c r="DI2092" s="6"/>
      <c r="DJ2092" s="6"/>
      <c r="DK2092" s="6"/>
      <c r="DL2092" s="6"/>
      <c r="DM2092" s="6"/>
      <c r="DN2092" s="6"/>
      <c r="DO2092" s="6"/>
      <c r="DP2092" s="6"/>
      <c r="DQ2092" s="6"/>
      <c r="DR2092" s="6"/>
      <c r="DS2092" s="6"/>
      <c r="DT2092" s="6"/>
      <c r="DU2092" s="6"/>
      <c r="DV2092" s="6"/>
      <c r="DW2092" s="6"/>
      <c r="DX2092" s="6"/>
      <c r="DY2092" s="6"/>
      <c r="DZ2092" s="6"/>
      <c r="EA2092" s="6"/>
      <c r="EB2092" s="6"/>
      <c r="EC2092" s="6"/>
      <c r="ED2092" s="6"/>
      <c r="EE2092" s="6"/>
      <c r="EF2092" s="6"/>
      <c r="EG2092" s="6"/>
      <c r="EH2092" s="6"/>
      <c r="EI2092" s="6"/>
      <c r="EJ2092" s="6"/>
      <c r="EK2092" s="6"/>
      <c r="EL2092" s="6"/>
      <c r="EM2092" s="6"/>
      <c r="EN2092" s="6"/>
      <c r="EO2092" s="6"/>
      <c r="EP2092" s="6"/>
      <c r="EQ2092" s="6"/>
      <c r="ER2092" s="6"/>
      <c r="ES2092" s="6"/>
      <c r="ET2092" s="6"/>
      <c r="EU2092" s="6"/>
      <c r="EV2092" s="6"/>
      <c r="EW2092" s="6"/>
      <c r="EX2092" s="6"/>
      <c r="EY2092" s="6"/>
      <c r="EZ2092" s="6"/>
      <c r="FA2092" s="6"/>
      <c r="FB2092" s="6"/>
      <c r="FC2092" s="6"/>
      <c r="FD2092" s="6"/>
      <c r="FE2092" s="6"/>
      <c r="FF2092" s="6"/>
      <c r="FG2092" s="6"/>
      <c r="FH2092" s="6"/>
      <c r="FI2092" s="6"/>
      <c r="FJ2092" s="6"/>
      <c r="FK2092" s="6"/>
      <c r="FL2092" s="6"/>
      <c r="FM2092" s="6"/>
      <c r="FN2092" s="6"/>
      <c r="FO2092" s="6"/>
      <c r="FP2092" s="6"/>
      <c r="FQ2092" s="6"/>
      <c r="FR2092" s="6"/>
      <c r="FS2092" s="6"/>
      <c r="FT2092" s="6"/>
      <c r="FU2092" s="6"/>
      <c r="FV2092" s="6"/>
      <c r="FW2092" s="6"/>
      <c r="FX2092" s="6"/>
      <c r="FY2092" s="6"/>
      <c r="FZ2092" s="6"/>
      <c r="GA2092" s="6"/>
      <c r="GB2092" s="6"/>
      <c r="GC2092" s="6"/>
      <c r="GD2092" s="6"/>
      <c r="GE2092" s="6"/>
      <c r="GF2092" s="6"/>
    </row>
    <row r="2093" spans="1:188" s="12" customFormat="1" x14ac:dyDescent="0.25">
      <c r="A2093" s="14"/>
      <c r="B2093" s="14"/>
      <c r="C2093" s="14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  <c r="CD2093" s="6"/>
      <c r="CE2093" s="6"/>
      <c r="CF2093" s="6"/>
      <c r="CG2093" s="6"/>
      <c r="CH2093" s="6"/>
      <c r="CI2093" s="6"/>
      <c r="CJ2093" s="6"/>
      <c r="CK2093" s="6"/>
      <c r="CL2093" s="6"/>
      <c r="CM2093" s="6"/>
      <c r="CN2093" s="6"/>
      <c r="CO2093" s="6"/>
      <c r="CP2093" s="6"/>
      <c r="CQ2093" s="6"/>
      <c r="CR2093" s="6"/>
      <c r="CS2093" s="6"/>
      <c r="CT2093" s="6"/>
      <c r="CU2093" s="6"/>
      <c r="CV2093" s="6"/>
      <c r="CW2093" s="6"/>
      <c r="CX2093" s="6"/>
      <c r="CY2093" s="6"/>
      <c r="CZ2093" s="6"/>
      <c r="DA2093" s="6"/>
      <c r="DB2093" s="6"/>
      <c r="DC2093" s="6"/>
      <c r="DD2093" s="6"/>
      <c r="DE2093" s="6"/>
      <c r="DF2093" s="6"/>
      <c r="DG2093" s="6"/>
      <c r="DH2093" s="6"/>
      <c r="DI2093" s="6"/>
      <c r="DJ2093" s="6"/>
      <c r="DK2093" s="6"/>
      <c r="DL2093" s="6"/>
      <c r="DM2093" s="6"/>
      <c r="DN2093" s="6"/>
      <c r="DO2093" s="6"/>
      <c r="DP2093" s="6"/>
      <c r="DQ2093" s="6"/>
      <c r="DR2093" s="6"/>
      <c r="DS2093" s="6"/>
      <c r="DT2093" s="6"/>
      <c r="DU2093" s="6"/>
      <c r="DV2093" s="6"/>
      <c r="DW2093" s="6"/>
      <c r="DX2093" s="6"/>
      <c r="DY2093" s="6"/>
      <c r="DZ2093" s="6"/>
      <c r="EA2093" s="6"/>
      <c r="EB2093" s="6"/>
      <c r="EC2093" s="6"/>
      <c r="ED2093" s="6"/>
      <c r="EE2093" s="6"/>
      <c r="EF2093" s="6"/>
      <c r="EG2093" s="6"/>
      <c r="EH2093" s="6"/>
      <c r="EI2093" s="6"/>
      <c r="EJ2093" s="6"/>
      <c r="EK2093" s="6"/>
      <c r="EL2093" s="6"/>
      <c r="EM2093" s="6"/>
      <c r="EN2093" s="6"/>
      <c r="EO2093" s="6"/>
      <c r="EP2093" s="6"/>
      <c r="EQ2093" s="6"/>
      <c r="ER2093" s="6"/>
      <c r="ES2093" s="6"/>
      <c r="ET2093" s="6"/>
      <c r="EU2093" s="6"/>
      <c r="EV2093" s="6"/>
      <c r="EW2093" s="6"/>
      <c r="EX2093" s="6"/>
      <c r="EY2093" s="6"/>
      <c r="EZ2093" s="6"/>
      <c r="FA2093" s="6"/>
      <c r="FB2093" s="6"/>
      <c r="FC2093" s="6"/>
      <c r="FD2093" s="6"/>
      <c r="FE2093" s="6"/>
      <c r="FF2093" s="6"/>
      <c r="FG2093" s="6"/>
      <c r="FH2093" s="6"/>
      <c r="FI2093" s="6"/>
      <c r="FJ2093" s="6"/>
      <c r="FK2093" s="6"/>
      <c r="FL2093" s="6"/>
      <c r="FM2093" s="6"/>
      <c r="FN2093" s="6"/>
      <c r="FO2093" s="6"/>
      <c r="FP2093" s="6"/>
      <c r="FQ2093" s="6"/>
      <c r="FR2093" s="6"/>
      <c r="FS2093" s="6"/>
      <c r="FT2093" s="6"/>
      <c r="FU2093" s="6"/>
      <c r="FV2093" s="6"/>
      <c r="FW2093" s="6"/>
      <c r="FX2093" s="6"/>
      <c r="FY2093" s="6"/>
      <c r="FZ2093" s="6"/>
      <c r="GA2093" s="6"/>
      <c r="GB2093" s="6"/>
      <c r="GC2093" s="6"/>
      <c r="GD2093" s="6"/>
      <c r="GE2093" s="6"/>
      <c r="GF2093" s="6"/>
    </row>
    <row r="2094" spans="1:188" s="12" customFormat="1" x14ac:dyDescent="0.25">
      <c r="A2094" s="14"/>
      <c r="B2094" s="14"/>
      <c r="C2094" s="14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6"/>
      <c r="DW2094" s="6"/>
      <c r="DX2094" s="6"/>
      <c r="DY2094" s="6"/>
      <c r="DZ2094" s="6"/>
      <c r="EA2094" s="6"/>
      <c r="EB2094" s="6"/>
      <c r="EC2094" s="6"/>
      <c r="ED2094" s="6"/>
      <c r="EE2094" s="6"/>
      <c r="EF2094" s="6"/>
      <c r="EG2094" s="6"/>
      <c r="EH2094" s="6"/>
      <c r="EI2094" s="6"/>
      <c r="EJ2094" s="6"/>
      <c r="EK2094" s="6"/>
      <c r="EL2094" s="6"/>
      <c r="EM2094" s="6"/>
      <c r="EN2094" s="6"/>
      <c r="EO2094" s="6"/>
      <c r="EP2094" s="6"/>
      <c r="EQ2094" s="6"/>
      <c r="ER2094" s="6"/>
      <c r="ES2094" s="6"/>
      <c r="ET2094" s="6"/>
      <c r="EU2094" s="6"/>
      <c r="EV2094" s="6"/>
      <c r="EW2094" s="6"/>
      <c r="EX2094" s="6"/>
      <c r="EY2094" s="6"/>
      <c r="EZ2094" s="6"/>
      <c r="FA2094" s="6"/>
      <c r="FB2094" s="6"/>
      <c r="FC2094" s="6"/>
      <c r="FD2094" s="6"/>
      <c r="FE2094" s="6"/>
      <c r="FF2094" s="6"/>
      <c r="FG2094" s="6"/>
      <c r="FH2094" s="6"/>
      <c r="FI2094" s="6"/>
      <c r="FJ2094" s="6"/>
      <c r="FK2094" s="6"/>
      <c r="FL2094" s="6"/>
      <c r="FM2094" s="6"/>
      <c r="FN2094" s="6"/>
      <c r="FO2094" s="6"/>
      <c r="FP2094" s="6"/>
      <c r="FQ2094" s="6"/>
      <c r="FR2094" s="6"/>
      <c r="FS2094" s="6"/>
      <c r="FT2094" s="6"/>
      <c r="FU2094" s="6"/>
      <c r="FV2094" s="6"/>
      <c r="FW2094" s="6"/>
      <c r="FX2094" s="6"/>
      <c r="FY2094" s="6"/>
      <c r="FZ2094" s="6"/>
      <c r="GA2094" s="6"/>
      <c r="GB2094" s="6"/>
      <c r="GC2094" s="6"/>
      <c r="GD2094" s="6"/>
      <c r="GE2094" s="6"/>
      <c r="GF2094" s="6"/>
    </row>
    <row r="2095" spans="1:188" s="12" customFormat="1" x14ac:dyDescent="0.25">
      <c r="A2095" s="14"/>
      <c r="B2095" s="14"/>
      <c r="C2095" s="14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</row>
    <row r="2096" spans="1:188" s="12" customFormat="1" x14ac:dyDescent="0.25">
      <c r="A2096" s="14"/>
      <c r="B2096" s="14"/>
      <c r="C2096" s="14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  <c r="CB2096" s="6"/>
      <c r="CC2096" s="6"/>
      <c r="CD2096" s="6"/>
      <c r="CE2096" s="6"/>
      <c r="CF2096" s="6"/>
      <c r="CG2096" s="6"/>
      <c r="CH2096" s="6"/>
      <c r="CI2096" s="6"/>
      <c r="CJ2096" s="6"/>
      <c r="CK2096" s="6"/>
      <c r="CL2096" s="6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6"/>
      <c r="DE2096" s="6"/>
      <c r="DF2096" s="6"/>
      <c r="DG2096" s="6"/>
      <c r="DH2096" s="6"/>
      <c r="DI2096" s="6"/>
      <c r="DJ2096" s="6"/>
      <c r="DK2096" s="6"/>
      <c r="DL2096" s="6"/>
      <c r="DM2096" s="6"/>
      <c r="DN2096" s="6"/>
      <c r="DO2096" s="6"/>
      <c r="DP2096" s="6"/>
      <c r="DQ2096" s="6"/>
      <c r="DR2096" s="6"/>
      <c r="DS2096" s="6"/>
      <c r="DT2096" s="6"/>
      <c r="DU2096" s="6"/>
      <c r="DV2096" s="6"/>
      <c r="DW2096" s="6"/>
      <c r="DX2096" s="6"/>
      <c r="DY2096" s="6"/>
      <c r="DZ2096" s="6"/>
      <c r="EA2096" s="6"/>
      <c r="EB2096" s="6"/>
      <c r="EC2096" s="6"/>
      <c r="ED2096" s="6"/>
      <c r="EE2096" s="6"/>
      <c r="EF2096" s="6"/>
      <c r="EG2096" s="6"/>
      <c r="EH2096" s="6"/>
      <c r="EI2096" s="6"/>
      <c r="EJ2096" s="6"/>
      <c r="EK2096" s="6"/>
      <c r="EL2096" s="6"/>
      <c r="EM2096" s="6"/>
      <c r="EN2096" s="6"/>
      <c r="EO2096" s="6"/>
      <c r="EP2096" s="6"/>
      <c r="EQ2096" s="6"/>
      <c r="ER2096" s="6"/>
      <c r="ES2096" s="6"/>
      <c r="ET2096" s="6"/>
      <c r="EU2096" s="6"/>
      <c r="EV2096" s="6"/>
      <c r="EW2096" s="6"/>
      <c r="EX2096" s="6"/>
      <c r="EY2096" s="6"/>
      <c r="EZ2096" s="6"/>
      <c r="FA2096" s="6"/>
      <c r="FB2096" s="6"/>
      <c r="FC2096" s="6"/>
      <c r="FD2096" s="6"/>
      <c r="FE2096" s="6"/>
      <c r="FF2096" s="6"/>
      <c r="FG2096" s="6"/>
      <c r="FH2096" s="6"/>
      <c r="FI2096" s="6"/>
      <c r="FJ2096" s="6"/>
      <c r="FK2096" s="6"/>
      <c r="FL2096" s="6"/>
      <c r="FM2096" s="6"/>
      <c r="FN2096" s="6"/>
      <c r="FO2096" s="6"/>
      <c r="FP2096" s="6"/>
      <c r="FQ2096" s="6"/>
      <c r="FR2096" s="6"/>
      <c r="FS2096" s="6"/>
      <c r="FT2096" s="6"/>
      <c r="FU2096" s="6"/>
      <c r="FV2096" s="6"/>
      <c r="FW2096" s="6"/>
      <c r="FX2096" s="6"/>
      <c r="FY2096" s="6"/>
      <c r="FZ2096" s="6"/>
      <c r="GA2096" s="6"/>
      <c r="GB2096" s="6"/>
      <c r="GC2096" s="6"/>
      <c r="GD2096" s="6"/>
      <c r="GE2096" s="6"/>
      <c r="GF2096" s="6"/>
    </row>
    <row r="2097" spans="1:188" s="12" customFormat="1" x14ac:dyDescent="0.25">
      <c r="A2097" s="14"/>
      <c r="B2097" s="14"/>
      <c r="C2097" s="14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  <c r="CB2097" s="6"/>
      <c r="CC2097" s="6"/>
      <c r="CD2097" s="6"/>
      <c r="CE2097" s="6"/>
      <c r="CF2097" s="6"/>
      <c r="CG2097" s="6"/>
      <c r="CH2097" s="6"/>
      <c r="CI2097" s="6"/>
      <c r="CJ2097" s="6"/>
      <c r="CK2097" s="6"/>
      <c r="CL2097" s="6"/>
      <c r="CM2097" s="6"/>
      <c r="CN2097" s="6"/>
      <c r="CO2097" s="6"/>
      <c r="CP2097" s="6"/>
      <c r="CQ2097" s="6"/>
      <c r="CR2097" s="6"/>
      <c r="CS2097" s="6"/>
      <c r="CT2097" s="6"/>
      <c r="CU2097" s="6"/>
      <c r="CV2097" s="6"/>
      <c r="CW2097" s="6"/>
      <c r="CX2097" s="6"/>
      <c r="CY2097" s="6"/>
      <c r="CZ2097" s="6"/>
      <c r="DA2097" s="6"/>
      <c r="DB2097" s="6"/>
      <c r="DC2097" s="6"/>
      <c r="DD2097" s="6"/>
      <c r="DE2097" s="6"/>
      <c r="DF2097" s="6"/>
      <c r="DG2097" s="6"/>
      <c r="DH2097" s="6"/>
      <c r="DI2097" s="6"/>
      <c r="DJ2097" s="6"/>
      <c r="DK2097" s="6"/>
      <c r="DL2097" s="6"/>
      <c r="DM2097" s="6"/>
      <c r="DN2097" s="6"/>
      <c r="DO2097" s="6"/>
      <c r="DP2097" s="6"/>
      <c r="DQ2097" s="6"/>
      <c r="DR2097" s="6"/>
      <c r="DS2097" s="6"/>
      <c r="DT2097" s="6"/>
      <c r="DU2097" s="6"/>
      <c r="DV2097" s="6"/>
      <c r="DW2097" s="6"/>
      <c r="DX2097" s="6"/>
      <c r="DY2097" s="6"/>
      <c r="DZ2097" s="6"/>
      <c r="EA2097" s="6"/>
      <c r="EB2097" s="6"/>
      <c r="EC2097" s="6"/>
      <c r="ED2097" s="6"/>
      <c r="EE2097" s="6"/>
      <c r="EF2097" s="6"/>
      <c r="EG2097" s="6"/>
      <c r="EH2097" s="6"/>
      <c r="EI2097" s="6"/>
      <c r="EJ2097" s="6"/>
      <c r="EK2097" s="6"/>
      <c r="EL2097" s="6"/>
      <c r="EM2097" s="6"/>
      <c r="EN2097" s="6"/>
      <c r="EO2097" s="6"/>
      <c r="EP2097" s="6"/>
      <c r="EQ2097" s="6"/>
      <c r="ER2097" s="6"/>
      <c r="ES2097" s="6"/>
      <c r="ET2097" s="6"/>
      <c r="EU2097" s="6"/>
      <c r="EV2097" s="6"/>
      <c r="EW2097" s="6"/>
      <c r="EX2097" s="6"/>
      <c r="EY2097" s="6"/>
      <c r="EZ2097" s="6"/>
      <c r="FA2097" s="6"/>
      <c r="FB2097" s="6"/>
      <c r="FC2097" s="6"/>
      <c r="FD2097" s="6"/>
      <c r="FE2097" s="6"/>
      <c r="FF2097" s="6"/>
      <c r="FG2097" s="6"/>
      <c r="FH2097" s="6"/>
      <c r="FI2097" s="6"/>
      <c r="FJ2097" s="6"/>
      <c r="FK2097" s="6"/>
      <c r="FL2097" s="6"/>
      <c r="FM2097" s="6"/>
      <c r="FN2097" s="6"/>
      <c r="FO2097" s="6"/>
      <c r="FP2097" s="6"/>
      <c r="FQ2097" s="6"/>
      <c r="FR2097" s="6"/>
      <c r="FS2097" s="6"/>
      <c r="FT2097" s="6"/>
      <c r="FU2097" s="6"/>
      <c r="FV2097" s="6"/>
      <c r="FW2097" s="6"/>
      <c r="FX2097" s="6"/>
      <c r="FY2097" s="6"/>
      <c r="FZ2097" s="6"/>
      <c r="GA2097" s="6"/>
      <c r="GB2097" s="6"/>
      <c r="GC2097" s="6"/>
      <c r="GD2097" s="6"/>
      <c r="GE2097" s="6"/>
      <c r="GF2097" s="6"/>
    </row>
    <row r="2098" spans="1:188" s="12" customFormat="1" x14ac:dyDescent="0.25">
      <c r="A2098" s="14"/>
      <c r="B2098" s="14"/>
      <c r="C2098" s="14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</row>
    <row r="2099" spans="1:188" s="12" customFormat="1" x14ac:dyDescent="0.25">
      <c r="A2099" s="14"/>
      <c r="B2099" s="14"/>
      <c r="C2099" s="14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  <c r="CD2099" s="6"/>
      <c r="CE2099" s="6"/>
      <c r="CF2099" s="6"/>
      <c r="CG2099" s="6"/>
      <c r="CH2099" s="6"/>
      <c r="CI2099" s="6"/>
      <c r="CJ2099" s="6"/>
      <c r="CK2099" s="6"/>
      <c r="CL2099" s="6"/>
      <c r="CM2099" s="6"/>
      <c r="CN2099" s="6"/>
      <c r="CO2099" s="6"/>
      <c r="CP2099" s="6"/>
      <c r="CQ2099" s="6"/>
      <c r="CR2099" s="6"/>
      <c r="CS2099" s="6"/>
      <c r="CT2099" s="6"/>
      <c r="CU2099" s="6"/>
      <c r="CV2099" s="6"/>
      <c r="CW2099" s="6"/>
      <c r="CX2099" s="6"/>
      <c r="CY2099" s="6"/>
      <c r="CZ2099" s="6"/>
      <c r="DA2099" s="6"/>
      <c r="DB2099" s="6"/>
      <c r="DC2099" s="6"/>
      <c r="DD2099" s="6"/>
      <c r="DE2099" s="6"/>
      <c r="DF2099" s="6"/>
      <c r="DG2099" s="6"/>
      <c r="DH2099" s="6"/>
      <c r="DI2099" s="6"/>
      <c r="DJ2099" s="6"/>
      <c r="DK2099" s="6"/>
      <c r="DL2099" s="6"/>
      <c r="DM2099" s="6"/>
      <c r="DN2099" s="6"/>
      <c r="DO2099" s="6"/>
      <c r="DP2099" s="6"/>
      <c r="DQ2099" s="6"/>
      <c r="DR2099" s="6"/>
      <c r="DS2099" s="6"/>
      <c r="DT2099" s="6"/>
      <c r="DU2099" s="6"/>
      <c r="DV2099" s="6"/>
      <c r="DW2099" s="6"/>
      <c r="DX2099" s="6"/>
      <c r="DY2099" s="6"/>
      <c r="DZ2099" s="6"/>
      <c r="EA2099" s="6"/>
      <c r="EB2099" s="6"/>
      <c r="EC2099" s="6"/>
      <c r="ED2099" s="6"/>
      <c r="EE2099" s="6"/>
      <c r="EF2099" s="6"/>
      <c r="EG2099" s="6"/>
      <c r="EH2099" s="6"/>
      <c r="EI2099" s="6"/>
      <c r="EJ2099" s="6"/>
      <c r="EK2099" s="6"/>
      <c r="EL2099" s="6"/>
      <c r="EM2099" s="6"/>
      <c r="EN2099" s="6"/>
      <c r="EO2099" s="6"/>
      <c r="EP2099" s="6"/>
      <c r="EQ2099" s="6"/>
      <c r="ER2099" s="6"/>
      <c r="ES2099" s="6"/>
      <c r="ET2099" s="6"/>
      <c r="EU2099" s="6"/>
      <c r="EV2099" s="6"/>
      <c r="EW2099" s="6"/>
      <c r="EX2099" s="6"/>
      <c r="EY2099" s="6"/>
      <c r="EZ2099" s="6"/>
      <c r="FA2099" s="6"/>
      <c r="FB2099" s="6"/>
      <c r="FC2099" s="6"/>
      <c r="FD2099" s="6"/>
      <c r="FE2099" s="6"/>
      <c r="FF2099" s="6"/>
      <c r="FG2099" s="6"/>
      <c r="FH2099" s="6"/>
      <c r="FI2099" s="6"/>
      <c r="FJ2099" s="6"/>
      <c r="FK2099" s="6"/>
      <c r="FL2099" s="6"/>
      <c r="FM2099" s="6"/>
      <c r="FN2099" s="6"/>
      <c r="FO2099" s="6"/>
      <c r="FP2099" s="6"/>
      <c r="FQ2099" s="6"/>
      <c r="FR2099" s="6"/>
      <c r="FS2099" s="6"/>
      <c r="FT2099" s="6"/>
      <c r="FU2099" s="6"/>
      <c r="FV2099" s="6"/>
      <c r="FW2099" s="6"/>
      <c r="FX2099" s="6"/>
      <c r="FY2099" s="6"/>
      <c r="FZ2099" s="6"/>
      <c r="GA2099" s="6"/>
      <c r="GB2099" s="6"/>
      <c r="GC2099" s="6"/>
      <c r="GD2099" s="6"/>
      <c r="GE2099" s="6"/>
      <c r="GF2099" s="6"/>
    </row>
    <row r="2100" spans="1:188" s="12" customFormat="1" x14ac:dyDescent="0.25">
      <c r="A2100" s="14"/>
      <c r="B2100" s="14"/>
      <c r="C2100" s="14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  <c r="CB2100" s="6"/>
      <c r="CC2100" s="6"/>
      <c r="CD2100" s="6"/>
      <c r="CE2100" s="6"/>
      <c r="CF2100" s="6"/>
      <c r="CG2100" s="6"/>
      <c r="CH2100" s="6"/>
      <c r="CI2100" s="6"/>
      <c r="CJ2100" s="6"/>
      <c r="CK2100" s="6"/>
      <c r="CL2100" s="6"/>
      <c r="CM2100" s="6"/>
      <c r="CN2100" s="6"/>
      <c r="CO2100" s="6"/>
      <c r="CP2100" s="6"/>
      <c r="CQ2100" s="6"/>
      <c r="CR2100" s="6"/>
      <c r="CS2100" s="6"/>
      <c r="CT2100" s="6"/>
      <c r="CU2100" s="6"/>
      <c r="CV2100" s="6"/>
      <c r="CW2100" s="6"/>
      <c r="CX2100" s="6"/>
      <c r="CY2100" s="6"/>
      <c r="CZ2100" s="6"/>
      <c r="DA2100" s="6"/>
      <c r="DB2100" s="6"/>
      <c r="DC2100" s="6"/>
      <c r="DD2100" s="6"/>
      <c r="DE2100" s="6"/>
      <c r="DF2100" s="6"/>
      <c r="DG2100" s="6"/>
      <c r="DH2100" s="6"/>
      <c r="DI2100" s="6"/>
      <c r="DJ2100" s="6"/>
      <c r="DK2100" s="6"/>
      <c r="DL2100" s="6"/>
      <c r="DM2100" s="6"/>
      <c r="DN2100" s="6"/>
      <c r="DO2100" s="6"/>
      <c r="DP2100" s="6"/>
      <c r="DQ2100" s="6"/>
      <c r="DR2100" s="6"/>
      <c r="DS2100" s="6"/>
      <c r="DT2100" s="6"/>
      <c r="DU2100" s="6"/>
      <c r="DV2100" s="6"/>
      <c r="DW2100" s="6"/>
      <c r="DX2100" s="6"/>
      <c r="DY2100" s="6"/>
      <c r="DZ2100" s="6"/>
      <c r="EA2100" s="6"/>
      <c r="EB2100" s="6"/>
      <c r="EC2100" s="6"/>
      <c r="ED2100" s="6"/>
      <c r="EE2100" s="6"/>
      <c r="EF2100" s="6"/>
      <c r="EG2100" s="6"/>
      <c r="EH2100" s="6"/>
      <c r="EI2100" s="6"/>
      <c r="EJ2100" s="6"/>
      <c r="EK2100" s="6"/>
      <c r="EL2100" s="6"/>
      <c r="EM2100" s="6"/>
      <c r="EN2100" s="6"/>
      <c r="EO2100" s="6"/>
      <c r="EP2100" s="6"/>
      <c r="EQ2100" s="6"/>
      <c r="ER2100" s="6"/>
      <c r="ES2100" s="6"/>
      <c r="ET2100" s="6"/>
      <c r="EU2100" s="6"/>
      <c r="EV2100" s="6"/>
      <c r="EW2100" s="6"/>
      <c r="EX2100" s="6"/>
      <c r="EY2100" s="6"/>
      <c r="EZ2100" s="6"/>
      <c r="FA2100" s="6"/>
      <c r="FB2100" s="6"/>
      <c r="FC2100" s="6"/>
      <c r="FD2100" s="6"/>
      <c r="FE2100" s="6"/>
      <c r="FF2100" s="6"/>
      <c r="FG2100" s="6"/>
      <c r="FH2100" s="6"/>
      <c r="FI2100" s="6"/>
      <c r="FJ2100" s="6"/>
      <c r="FK2100" s="6"/>
      <c r="FL2100" s="6"/>
      <c r="FM2100" s="6"/>
      <c r="FN2100" s="6"/>
      <c r="FO2100" s="6"/>
      <c r="FP2100" s="6"/>
      <c r="FQ2100" s="6"/>
      <c r="FR2100" s="6"/>
      <c r="FS2100" s="6"/>
      <c r="FT2100" s="6"/>
      <c r="FU2100" s="6"/>
      <c r="FV2100" s="6"/>
      <c r="FW2100" s="6"/>
      <c r="FX2100" s="6"/>
      <c r="FY2100" s="6"/>
      <c r="FZ2100" s="6"/>
      <c r="GA2100" s="6"/>
      <c r="GB2100" s="6"/>
      <c r="GC2100" s="6"/>
      <c r="GD2100" s="6"/>
      <c r="GE2100" s="6"/>
      <c r="GF2100" s="6"/>
    </row>
    <row r="2101" spans="1:188" s="12" customFormat="1" x14ac:dyDescent="0.25">
      <c r="A2101" s="14"/>
      <c r="B2101" s="14"/>
      <c r="C2101" s="14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  <c r="CD2101" s="6"/>
      <c r="CE2101" s="6"/>
      <c r="CF2101" s="6"/>
      <c r="CG2101" s="6"/>
      <c r="CH2101" s="6"/>
      <c r="CI2101" s="6"/>
      <c r="CJ2101" s="6"/>
      <c r="CK2101" s="6"/>
      <c r="CL2101" s="6"/>
      <c r="CM2101" s="6"/>
      <c r="CN2101" s="6"/>
      <c r="CO2101" s="6"/>
      <c r="CP2101" s="6"/>
      <c r="CQ2101" s="6"/>
      <c r="CR2101" s="6"/>
      <c r="CS2101" s="6"/>
      <c r="CT2101" s="6"/>
      <c r="CU2101" s="6"/>
      <c r="CV2101" s="6"/>
      <c r="CW2101" s="6"/>
      <c r="CX2101" s="6"/>
      <c r="CY2101" s="6"/>
      <c r="CZ2101" s="6"/>
      <c r="DA2101" s="6"/>
      <c r="DB2101" s="6"/>
      <c r="DC2101" s="6"/>
      <c r="DD2101" s="6"/>
      <c r="DE2101" s="6"/>
      <c r="DF2101" s="6"/>
      <c r="DG2101" s="6"/>
      <c r="DH2101" s="6"/>
      <c r="DI2101" s="6"/>
      <c r="DJ2101" s="6"/>
      <c r="DK2101" s="6"/>
      <c r="DL2101" s="6"/>
      <c r="DM2101" s="6"/>
      <c r="DN2101" s="6"/>
      <c r="DO2101" s="6"/>
      <c r="DP2101" s="6"/>
      <c r="DQ2101" s="6"/>
      <c r="DR2101" s="6"/>
      <c r="DS2101" s="6"/>
      <c r="DT2101" s="6"/>
      <c r="DU2101" s="6"/>
      <c r="DV2101" s="6"/>
      <c r="DW2101" s="6"/>
      <c r="DX2101" s="6"/>
      <c r="DY2101" s="6"/>
      <c r="DZ2101" s="6"/>
      <c r="EA2101" s="6"/>
      <c r="EB2101" s="6"/>
      <c r="EC2101" s="6"/>
      <c r="ED2101" s="6"/>
      <c r="EE2101" s="6"/>
      <c r="EF2101" s="6"/>
      <c r="EG2101" s="6"/>
      <c r="EH2101" s="6"/>
      <c r="EI2101" s="6"/>
      <c r="EJ2101" s="6"/>
      <c r="EK2101" s="6"/>
      <c r="EL2101" s="6"/>
      <c r="EM2101" s="6"/>
      <c r="EN2101" s="6"/>
      <c r="EO2101" s="6"/>
      <c r="EP2101" s="6"/>
      <c r="EQ2101" s="6"/>
      <c r="ER2101" s="6"/>
      <c r="ES2101" s="6"/>
      <c r="ET2101" s="6"/>
      <c r="EU2101" s="6"/>
      <c r="EV2101" s="6"/>
      <c r="EW2101" s="6"/>
      <c r="EX2101" s="6"/>
      <c r="EY2101" s="6"/>
      <c r="EZ2101" s="6"/>
      <c r="FA2101" s="6"/>
      <c r="FB2101" s="6"/>
      <c r="FC2101" s="6"/>
      <c r="FD2101" s="6"/>
      <c r="FE2101" s="6"/>
      <c r="FF2101" s="6"/>
      <c r="FG2101" s="6"/>
      <c r="FH2101" s="6"/>
      <c r="FI2101" s="6"/>
      <c r="FJ2101" s="6"/>
      <c r="FK2101" s="6"/>
      <c r="FL2101" s="6"/>
      <c r="FM2101" s="6"/>
      <c r="FN2101" s="6"/>
      <c r="FO2101" s="6"/>
      <c r="FP2101" s="6"/>
      <c r="FQ2101" s="6"/>
      <c r="FR2101" s="6"/>
      <c r="FS2101" s="6"/>
      <c r="FT2101" s="6"/>
      <c r="FU2101" s="6"/>
      <c r="FV2101" s="6"/>
      <c r="FW2101" s="6"/>
      <c r="FX2101" s="6"/>
      <c r="FY2101" s="6"/>
      <c r="FZ2101" s="6"/>
      <c r="GA2101" s="6"/>
      <c r="GB2101" s="6"/>
      <c r="GC2101" s="6"/>
      <c r="GD2101" s="6"/>
      <c r="GE2101" s="6"/>
      <c r="GF2101" s="6"/>
    </row>
    <row r="2102" spans="1:188" s="12" customFormat="1" x14ac:dyDescent="0.25">
      <c r="A2102" s="14"/>
      <c r="B2102" s="14"/>
      <c r="C2102" s="14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</row>
    <row r="2103" spans="1:188" s="12" customFormat="1" x14ac:dyDescent="0.25">
      <c r="A2103" s="14"/>
      <c r="B2103" s="14"/>
      <c r="C2103" s="14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</row>
    <row r="2104" spans="1:188" s="12" customFormat="1" x14ac:dyDescent="0.25">
      <c r="A2104" s="14"/>
      <c r="B2104" s="14"/>
      <c r="C2104" s="14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  <c r="CD2104" s="6"/>
      <c r="CE2104" s="6"/>
      <c r="CF2104" s="6"/>
      <c r="CG2104" s="6"/>
      <c r="CH2104" s="6"/>
      <c r="CI2104" s="6"/>
      <c r="CJ2104" s="6"/>
      <c r="CK2104" s="6"/>
      <c r="CL2104" s="6"/>
      <c r="CM2104" s="6"/>
      <c r="CN2104" s="6"/>
      <c r="CO2104" s="6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6"/>
      <c r="DE2104" s="6"/>
      <c r="DF2104" s="6"/>
      <c r="DG2104" s="6"/>
      <c r="DH2104" s="6"/>
      <c r="DI2104" s="6"/>
      <c r="DJ2104" s="6"/>
      <c r="DK2104" s="6"/>
      <c r="DL2104" s="6"/>
      <c r="DM2104" s="6"/>
      <c r="DN2104" s="6"/>
      <c r="DO2104" s="6"/>
      <c r="DP2104" s="6"/>
      <c r="DQ2104" s="6"/>
      <c r="DR2104" s="6"/>
      <c r="DS2104" s="6"/>
      <c r="DT2104" s="6"/>
      <c r="DU2104" s="6"/>
      <c r="DV2104" s="6"/>
      <c r="DW2104" s="6"/>
      <c r="DX2104" s="6"/>
      <c r="DY2104" s="6"/>
      <c r="DZ2104" s="6"/>
      <c r="EA2104" s="6"/>
      <c r="EB2104" s="6"/>
      <c r="EC2104" s="6"/>
      <c r="ED2104" s="6"/>
      <c r="EE2104" s="6"/>
      <c r="EF2104" s="6"/>
      <c r="EG2104" s="6"/>
      <c r="EH2104" s="6"/>
      <c r="EI2104" s="6"/>
      <c r="EJ2104" s="6"/>
      <c r="EK2104" s="6"/>
      <c r="EL2104" s="6"/>
      <c r="EM2104" s="6"/>
      <c r="EN2104" s="6"/>
      <c r="EO2104" s="6"/>
      <c r="EP2104" s="6"/>
      <c r="EQ2104" s="6"/>
      <c r="ER2104" s="6"/>
      <c r="ES2104" s="6"/>
      <c r="ET2104" s="6"/>
      <c r="EU2104" s="6"/>
      <c r="EV2104" s="6"/>
      <c r="EW2104" s="6"/>
      <c r="EX2104" s="6"/>
      <c r="EY2104" s="6"/>
      <c r="EZ2104" s="6"/>
      <c r="FA2104" s="6"/>
      <c r="FB2104" s="6"/>
      <c r="FC2104" s="6"/>
      <c r="FD2104" s="6"/>
      <c r="FE2104" s="6"/>
      <c r="FF2104" s="6"/>
      <c r="FG2104" s="6"/>
      <c r="FH2104" s="6"/>
      <c r="FI2104" s="6"/>
      <c r="FJ2104" s="6"/>
      <c r="FK2104" s="6"/>
      <c r="FL2104" s="6"/>
      <c r="FM2104" s="6"/>
      <c r="FN2104" s="6"/>
      <c r="FO2104" s="6"/>
      <c r="FP2104" s="6"/>
      <c r="FQ2104" s="6"/>
      <c r="FR2104" s="6"/>
      <c r="FS2104" s="6"/>
      <c r="FT2104" s="6"/>
      <c r="FU2104" s="6"/>
      <c r="FV2104" s="6"/>
      <c r="FW2104" s="6"/>
      <c r="FX2104" s="6"/>
      <c r="FY2104" s="6"/>
      <c r="FZ2104" s="6"/>
      <c r="GA2104" s="6"/>
      <c r="GB2104" s="6"/>
      <c r="GC2104" s="6"/>
      <c r="GD2104" s="6"/>
      <c r="GE2104" s="6"/>
      <c r="GF2104" s="6"/>
    </row>
    <row r="2105" spans="1:188" s="12" customFormat="1" x14ac:dyDescent="0.25">
      <c r="A2105" s="14"/>
      <c r="B2105" s="14"/>
      <c r="C2105" s="14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  <c r="CD2105" s="6"/>
      <c r="CE2105" s="6"/>
      <c r="CF2105" s="6"/>
      <c r="CG2105" s="6"/>
      <c r="CH2105" s="6"/>
      <c r="CI2105" s="6"/>
      <c r="CJ2105" s="6"/>
      <c r="CK2105" s="6"/>
      <c r="CL2105" s="6"/>
      <c r="CM2105" s="6"/>
      <c r="CN2105" s="6"/>
      <c r="CO2105" s="6"/>
      <c r="CP2105" s="6"/>
      <c r="CQ2105" s="6"/>
      <c r="CR2105" s="6"/>
      <c r="CS2105" s="6"/>
      <c r="CT2105" s="6"/>
      <c r="CU2105" s="6"/>
      <c r="CV2105" s="6"/>
      <c r="CW2105" s="6"/>
      <c r="CX2105" s="6"/>
      <c r="CY2105" s="6"/>
      <c r="CZ2105" s="6"/>
      <c r="DA2105" s="6"/>
      <c r="DB2105" s="6"/>
      <c r="DC2105" s="6"/>
      <c r="DD2105" s="6"/>
      <c r="DE2105" s="6"/>
      <c r="DF2105" s="6"/>
      <c r="DG2105" s="6"/>
      <c r="DH2105" s="6"/>
      <c r="DI2105" s="6"/>
      <c r="DJ2105" s="6"/>
      <c r="DK2105" s="6"/>
      <c r="DL2105" s="6"/>
      <c r="DM2105" s="6"/>
      <c r="DN2105" s="6"/>
      <c r="DO2105" s="6"/>
      <c r="DP2105" s="6"/>
      <c r="DQ2105" s="6"/>
      <c r="DR2105" s="6"/>
      <c r="DS2105" s="6"/>
      <c r="DT2105" s="6"/>
      <c r="DU2105" s="6"/>
      <c r="DV2105" s="6"/>
      <c r="DW2105" s="6"/>
      <c r="DX2105" s="6"/>
      <c r="DY2105" s="6"/>
      <c r="DZ2105" s="6"/>
      <c r="EA2105" s="6"/>
      <c r="EB2105" s="6"/>
      <c r="EC2105" s="6"/>
      <c r="ED2105" s="6"/>
      <c r="EE2105" s="6"/>
      <c r="EF2105" s="6"/>
      <c r="EG2105" s="6"/>
      <c r="EH2105" s="6"/>
      <c r="EI2105" s="6"/>
      <c r="EJ2105" s="6"/>
      <c r="EK2105" s="6"/>
      <c r="EL2105" s="6"/>
      <c r="EM2105" s="6"/>
      <c r="EN2105" s="6"/>
      <c r="EO2105" s="6"/>
      <c r="EP2105" s="6"/>
      <c r="EQ2105" s="6"/>
      <c r="ER2105" s="6"/>
      <c r="ES2105" s="6"/>
      <c r="ET2105" s="6"/>
      <c r="EU2105" s="6"/>
      <c r="EV2105" s="6"/>
      <c r="EW2105" s="6"/>
      <c r="EX2105" s="6"/>
      <c r="EY2105" s="6"/>
      <c r="EZ2105" s="6"/>
      <c r="FA2105" s="6"/>
      <c r="FB2105" s="6"/>
      <c r="FC2105" s="6"/>
      <c r="FD2105" s="6"/>
      <c r="FE2105" s="6"/>
      <c r="FF2105" s="6"/>
      <c r="FG2105" s="6"/>
      <c r="FH2105" s="6"/>
      <c r="FI2105" s="6"/>
      <c r="FJ2105" s="6"/>
      <c r="FK2105" s="6"/>
      <c r="FL2105" s="6"/>
      <c r="FM2105" s="6"/>
      <c r="FN2105" s="6"/>
      <c r="FO2105" s="6"/>
      <c r="FP2105" s="6"/>
      <c r="FQ2105" s="6"/>
      <c r="FR2105" s="6"/>
      <c r="FS2105" s="6"/>
      <c r="FT2105" s="6"/>
      <c r="FU2105" s="6"/>
      <c r="FV2105" s="6"/>
      <c r="FW2105" s="6"/>
      <c r="FX2105" s="6"/>
      <c r="FY2105" s="6"/>
      <c r="FZ2105" s="6"/>
      <c r="GA2105" s="6"/>
      <c r="GB2105" s="6"/>
      <c r="GC2105" s="6"/>
      <c r="GD2105" s="6"/>
      <c r="GE2105" s="6"/>
      <c r="GF2105" s="6"/>
    </row>
    <row r="2106" spans="1:188" s="12" customFormat="1" x14ac:dyDescent="0.25">
      <c r="A2106" s="14"/>
      <c r="B2106" s="14"/>
      <c r="C2106" s="14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6"/>
      <c r="DW2106" s="6"/>
      <c r="DX2106" s="6"/>
      <c r="DY2106" s="6"/>
      <c r="DZ2106" s="6"/>
      <c r="EA2106" s="6"/>
      <c r="EB2106" s="6"/>
      <c r="EC2106" s="6"/>
      <c r="ED2106" s="6"/>
      <c r="EE2106" s="6"/>
      <c r="EF2106" s="6"/>
      <c r="EG2106" s="6"/>
      <c r="EH2106" s="6"/>
      <c r="EI2106" s="6"/>
      <c r="EJ2106" s="6"/>
      <c r="EK2106" s="6"/>
      <c r="EL2106" s="6"/>
      <c r="EM2106" s="6"/>
      <c r="EN2106" s="6"/>
      <c r="EO2106" s="6"/>
      <c r="EP2106" s="6"/>
      <c r="EQ2106" s="6"/>
      <c r="ER2106" s="6"/>
      <c r="ES2106" s="6"/>
      <c r="ET2106" s="6"/>
      <c r="EU2106" s="6"/>
      <c r="EV2106" s="6"/>
      <c r="EW2106" s="6"/>
      <c r="EX2106" s="6"/>
      <c r="EY2106" s="6"/>
      <c r="EZ2106" s="6"/>
      <c r="FA2106" s="6"/>
      <c r="FB2106" s="6"/>
      <c r="FC2106" s="6"/>
      <c r="FD2106" s="6"/>
      <c r="FE2106" s="6"/>
      <c r="FF2106" s="6"/>
      <c r="FG2106" s="6"/>
      <c r="FH2106" s="6"/>
      <c r="FI2106" s="6"/>
      <c r="FJ2106" s="6"/>
      <c r="FK2106" s="6"/>
      <c r="FL2106" s="6"/>
      <c r="FM2106" s="6"/>
      <c r="FN2106" s="6"/>
      <c r="FO2106" s="6"/>
      <c r="FP2106" s="6"/>
      <c r="FQ2106" s="6"/>
      <c r="FR2106" s="6"/>
      <c r="FS2106" s="6"/>
      <c r="FT2106" s="6"/>
      <c r="FU2106" s="6"/>
      <c r="FV2106" s="6"/>
      <c r="FW2106" s="6"/>
      <c r="FX2106" s="6"/>
      <c r="FY2106" s="6"/>
      <c r="FZ2106" s="6"/>
      <c r="GA2106" s="6"/>
      <c r="GB2106" s="6"/>
      <c r="GC2106" s="6"/>
      <c r="GD2106" s="6"/>
      <c r="GE2106" s="6"/>
      <c r="GF2106" s="6"/>
    </row>
    <row r="2107" spans="1:188" s="12" customFormat="1" x14ac:dyDescent="0.25">
      <c r="A2107" s="14"/>
      <c r="B2107" s="14"/>
      <c r="C2107" s="14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  <c r="BZ2107" s="6"/>
      <c r="CA2107" s="6"/>
      <c r="CB2107" s="6"/>
      <c r="CC2107" s="6"/>
      <c r="CD2107" s="6"/>
      <c r="CE2107" s="6"/>
      <c r="CF2107" s="6"/>
      <c r="CG2107" s="6"/>
      <c r="CH2107" s="6"/>
      <c r="CI2107" s="6"/>
      <c r="CJ2107" s="6"/>
      <c r="CK2107" s="6"/>
      <c r="CL2107" s="6"/>
      <c r="CM2107" s="6"/>
      <c r="CN2107" s="6"/>
      <c r="CO2107" s="6"/>
      <c r="CP2107" s="6"/>
      <c r="CQ2107" s="6"/>
      <c r="CR2107" s="6"/>
      <c r="CS2107" s="6"/>
      <c r="CT2107" s="6"/>
      <c r="CU2107" s="6"/>
      <c r="CV2107" s="6"/>
      <c r="CW2107" s="6"/>
      <c r="CX2107" s="6"/>
      <c r="CY2107" s="6"/>
      <c r="CZ2107" s="6"/>
      <c r="DA2107" s="6"/>
      <c r="DB2107" s="6"/>
      <c r="DC2107" s="6"/>
      <c r="DD2107" s="6"/>
      <c r="DE2107" s="6"/>
      <c r="DF2107" s="6"/>
      <c r="DG2107" s="6"/>
      <c r="DH2107" s="6"/>
      <c r="DI2107" s="6"/>
      <c r="DJ2107" s="6"/>
      <c r="DK2107" s="6"/>
      <c r="DL2107" s="6"/>
      <c r="DM2107" s="6"/>
      <c r="DN2107" s="6"/>
      <c r="DO2107" s="6"/>
      <c r="DP2107" s="6"/>
      <c r="DQ2107" s="6"/>
      <c r="DR2107" s="6"/>
      <c r="DS2107" s="6"/>
      <c r="DT2107" s="6"/>
      <c r="DU2107" s="6"/>
      <c r="DV2107" s="6"/>
      <c r="DW2107" s="6"/>
      <c r="DX2107" s="6"/>
      <c r="DY2107" s="6"/>
      <c r="DZ2107" s="6"/>
      <c r="EA2107" s="6"/>
      <c r="EB2107" s="6"/>
      <c r="EC2107" s="6"/>
      <c r="ED2107" s="6"/>
      <c r="EE2107" s="6"/>
      <c r="EF2107" s="6"/>
      <c r="EG2107" s="6"/>
      <c r="EH2107" s="6"/>
      <c r="EI2107" s="6"/>
      <c r="EJ2107" s="6"/>
      <c r="EK2107" s="6"/>
      <c r="EL2107" s="6"/>
      <c r="EM2107" s="6"/>
      <c r="EN2107" s="6"/>
      <c r="EO2107" s="6"/>
      <c r="EP2107" s="6"/>
      <c r="EQ2107" s="6"/>
      <c r="ER2107" s="6"/>
      <c r="ES2107" s="6"/>
      <c r="ET2107" s="6"/>
      <c r="EU2107" s="6"/>
      <c r="EV2107" s="6"/>
      <c r="EW2107" s="6"/>
      <c r="EX2107" s="6"/>
      <c r="EY2107" s="6"/>
      <c r="EZ2107" s="6"/>
      <c r="FA2107" s="6"/>
      <c r="FB2107" s="6"/>
      <c r="FC2107" s="6"/>
      <c r="FD2107" s="6"/>
      <c r="FE2107" s="6"/>
      <c r="FF2107" s="6"/>
      <c r="FG2107" s="6"/>
      <c r="FH2107" s="6"/>
      <c r="FI2107" s="6"/>
      <c r="FJ2107" s="6"/>
      <c r="FK2107" s="6"/>
      <c r="FL2107" s="6"/>
      <c r="FM2107" s="6"/>
      <c r="FN2107" s="6"/>
      <c r="FO2107" s="6"/>
      <c r="FP2107" s="6"/>
      <c r="FQ2107" s="6"/>
      <c r="FR2107" s="6"/>
      <c r="FS2107" s="6"/>
      <c r="FT2107" s="6"/>
      <c r="FU2107" s="6"/>
      <c r="FV2107" s="6"/>
      <c r="FW2107" s="6"/>
      <c r="FX2107" s="6"/>
      <c r="FY2107" s="6"/>
      <c r="FZ2107" s="6"/>
      <c r="GA2107" s="6"/>
      <c r="GB2107" s="6"/>
      <c r="GC2107" s="6"/>
      <c r="GD2107" s="6"/>
      <c r="GE2107" s="6"/>
      <c r="GF2107" s="6"/>
    </row>
    <row r="2108" spans="1:188" s="12" customFormat="1" x14ac:dyDescent="0.25">
      <c r="A2108" s="14"/>
      <c r="B2108" s="14"/>
      <c r="C2108" s="14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  <c r="CB2108" s="6"/>
      <c r="CC2108" s="6"/>
      <c r="CD2108" s="6"/>
      <c r="CE2108" s="6"/>
      <c r="CF2108" s="6"/>
      <c r="CG2108" s="6"/>
      <c r="CH2108" s="6"/>
      <c r="CI2108" s="6"/>
      <c r="CJ2108" s="6"/>
      <c r="CK2108" s="6"/>
      <c r="CL2108" s="6"/>
      <c r="CM2108" s="6"/>
      <c r="CN2108" s="6"/>
      <c r="CO2108" s="6"/>
      <c r="CP2108" s="6"/>
      <c r="CQ2108" s="6"/>
      <c r="CR2108" s="6"/>
      <c r="CS2108" s="6"/>
      <c r="CT2108" s="6"/>
      <c r="CU2108" s="6"/>
      <c r="CV2108" s="6"/>
      <c r="CW2108" s="6"/>
      <c r="CX2108" s="6"/>
      <c r="CY2108" s="6"/>
      <c r="CZ2108" s="6"/>
      <c r="DA2108" s="6"/>
      <c r="DB2108" s="6"/>
      <c r="DC2108" s="6"/>
      <c r="DD2108" s="6"/>
      <c r="DE2108" s="6"/>
      <c r="DF2108" s="6"/>
      <c r="DG2108" s="6"/>
      <c r="DH2108" s="6"/>
      <c r="DI2108" s="6"/>
      <c r="DJ2108" s="6"/>
      <c r="DK2108" s="6"/>
      <c r="DL2108" s="6"/>
      <c r="DM2108" s="6"/>
      <c r="DN2108" s="6"/>
      <c r="DO2108" s="6"/>
      <c r="DP2108" s="6"/>
      <c r="DQ2108" s="6"/>
      <c r="DR2108" s="6"/>
      <c r="DS2108" s="6"/>
      <c r="DT2108" s="6"/>
      <c r="DU2108" s="6"/>
      <c r="DV2108" s="6"/>
      <c r="DW2108" s="6"/>
      <c r="DX2108" s="6"/>
      <c r="DY2108" s="6"/>
      <c r="DZ2108" s="6"/>
      <c r="EA2108" s="6"/>
      <c r="EB2108" s="6"/>
      <c r="EC2108" s="6"/>
      <c r="ED2108" s="6"/>
      <c r="EE2108" s="6"/>
      <c r="EF2108" s="6"/>
      <c r="EG2108" s="6"/>
      <c r="EH2108" s="6"/>
      <c r="EI2108" s="6"/>
      <c r="EJ2108" s="6"/>
      <c r="EK2108" s="6"/>
      <c r="EL2108" s="6"/>
      <c r="EM2108" s="6"/>
      <c r="EN2108" s="6"/>
      <c r="EO2108" s="6"/>
      <c r="EP2108" s="6"/>
      <c r="EQ2108" s="6"/>
      <c r="ER2108" s="6"/>
      <c r="ES2108" s="6"/>
      <c r="ET2108" s="6"/>
      <c r="EU2108" s="6"/>
      <c r="EV2108" s="6"/>
      <c r="EW2108" s="6"/>
      <c r="EX2108" s="6"/>
      <c r="EY2108" s="6"/>
      <c r="EZ2108" s="6"/>
      <c r="FA2108" s="6"/>
      <c r="FB2108" s="6"/>
      <c r="FC2108" s="6"/>
      <c r="FD2108" s="6"/>
      <c r="FE2108" s="6"/>
      <c r="FF2108" s="6"/>
      <c r="FG2108" s="6"/>
      <c r="FH2108" s="6"/>
      <c r="FI2108" s="6"/>
      <c r="FJ2108" s="6"/>
      <c r="FK2108" s="6"/>
      <c r="FL2108" s="6"/>
      <c r="FM2108" s="6"/>
      <c r="FN2108" s="6"/>
      <c r="FO2108" s="6"/>
      <c r="FP2108" s="6"/>
      <c r="FQ2108" s="6"/>
      <c r="FR2108" s="6"/>
      <c r="FS2108" s="6"/>
      <c r="FT2108" s="6"/>
      <c r="FU2108" s="6"/>
      <c r="FV2108" s="6"/>
      <c r="FW2108" s="6"/>
      <c r="FX2108" s="6"/>
      <c r="FY2108" s="6"/>
      <c r="FZ2108" s="6"/>
      <c r="GA2108" s="6"/>
      <c r="GB2108" s="6"/>
      <c r="GC2108" s="6"/>
      <c r="GD2108" s="6"/>
      <c r="GE2108" s="6"/>
      <c r="GF2108" s="6"/>
    </row>
    <row r="2109" spans="1:188" s="12" customFormat="1" x14ac:dyDescent="0.25">
      <c r="A2109" s="14"/>
      <c r="B2109" s="14"/>
      <c r="C2109" s="14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  <c r="CB2109" s="6"/>
      <c r="CC2109" s="6"/>
      <c r="CD2109" s="6"/>
      <c r="CE2109" s="6"/>
      <c r="CF2109" s="6"/>
      <c r="CG2109" s="6"/>
      <c r="CH2109" s="6"/>
      <c r="CI2109" s="6"/>
      <c r="CJ2109" s="6"/>
      <c r="CK2109" s="6"/>
      <c r="CL2109" s="6"/>
      <c r="CM2109" s="6"/>
      <c r="CN2109" s="6"/>
      <c r="CO2109" s="6"/>
      <c r="CP2109" s="6"/>
      <c r="CQ2109" s="6"/>
      <c r="CR2109" s="6"/>
      <c r="CS2109" s="6"/>
      <c r="CT2109" s="6"/>
      <c r="CU2109" s="6"/>
      <c r="CV2109" s="6"/>
      <c r="CW2109" s="6"/>
      <c r="CX2109" s="6"/>
      <c r="CY2109" s="6"/>
      <c r="CZ2109" s="6"/>
      <c r="DA2109" s="6"/>
      <c r="DB2109" s="6"/>
      <c r="DC2109" s="6"/>
      <c r="DD2109" s="6"/>
      <c r="DE2109" s="6"/>
      <c r="DF2109" s="6"/>
      <c r="DG2109" s="6"/>
      <c r="DH2109" s="6"/>
      <c r="DI2109" s="6"/>
      <c r="DJ2109" s="6"/>
      <c r="DK2109" s="6"/>
      <c r="DL2109" s="6"/>
      <c r="DM2109" s="6"/>
      <c r="DN2109" s="6"/>
      <c r="DO2109" s="6"/>
      <c r="DP2109" s="6"/>
      <c r="DQ2109" s="6"/>
      <c r="DR2109" s="6"/>
      <c r="DS2109" s="6"/>
      <c r="DT2109" s="6"/>
      <c r="DU2109" s="6"/>
      <c r="DV2109" s="6"/>
      <c r="DW2109" s="6"/>
      <c r="DX2109" s="6"/>
      <c r="DY2109" s="6"/>
      <c r="DZ2109" s="6"/>
      <c r="EA2109" s="6"/>
      <c r="EB2109" s="6"/>
      <c r="EC2109" s="6"/>
      <c r="ED2109" s="6"/>
      <c r="EE2109" s="6"/>
      <c r="EF2109" s="6"/>
      <c r="EG2109" s="6"/>
      <c r="EH2109" s="6"/>
      <c r="EI2109" s="6"/>
      <c r="EJ2109" s="6"/>
      <c r="EK2109" s="6"/>
      <c r="EL2109" s="6"/>
      <c r="EM2109" s="6"/>
      <c r="EN2109" s="6"/>
      <c r="EO2109" s="6"/>
      <c r="EP2109" s="6"/>
      <c r="EQ2109" s="6"/>
      <c r="ER2109" s="6"/>
      <c r="ES2109" s="6"/>
      <c r="ET2109" s="6"/>
      <c r="EU2109" s="6"/>
      <c r="EV2109" s="6"/>
      <c r="EW2109" s="6"/>
      <c r="EX2109" s="6"/>
      <c r="EY2109" s="6"/>
      <c r="EZ2109" s="6"/>
      <c r="FA2109" s="6"/>
      <c r="FB2109" s="6"/>
      <c r="FC2109" s="6"/>
      <c r="FD2109" s="6"/>
      <c r="FE2109" s="6"/>
      <c r="FF2109" s="6"/>
      <c r="FG2109" s="6"/>
      <c r="FH2109" s="6"/>
      <c r="FI2109" s="6"/>
      <c r="FJ2109" s="6"/>
      <c r="FK2109" s="6"/>
      <c r="FL2109" s="6"/>
      <c r="FM2109" s="6"/>
      <c r="FN2109" s="6"/>
      <c r="FO2109" s="6"/>
      <c r="FP2109" s="6"/>
      <c r="FQ2109" s="6"/>
      <c r="FR2109" s="6"/>
      <c r="FS2109" s="6"/>
      <c r="FT2109" s="6"/>
      <c r="FU2109" s="6"/>
      <c r="FV2109" s="6"/>
      <c r="FW2109" s="6"/>
      <c r="FX2109" s="6"/>
      <c r="FY2109" s="6"/>
      <c r="FZ2109" s="6"/>
      <c r="GA2109" s="6"/>
      <c r="GB2109" s="6"/>
      <c r="GC2109" s="6"/>
      <c r="GD2109" s="6"/>
      <c r="GE2109" s="6"/>
      <c r="GF2109" s="6"/>
    </row>
    <row r="2110" spans="1:188" s="12" customFormat="1" x14ac:dyDescent="0.25">
      <c r="A2110" s="14"/>
      <c r="B2110" s="14"/>
      <c r="C2110" s="14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6"/>
      <c r="DW2110" s="6"/>
      <c r="DX2110" s="6"/>
      <c r="DY2110" s="6"/>
      <c r="DZ2110" s="6"/>
      <c r="EA2110" s="6"/>
      <c r="EB2110" s="6"/>
      <c r="EC2110" s="6"/>
      <c r="ED2110" s="6"/>
      <c r="EE2110" s="6"/>
      <c r="EF2110" s="6"/>
      <c r="EG2110" s="6"/>
      <c r="EH2110" s="6"/>
      <c r="EI2110" s="6"/>
      <c r="EJ2110" s="6"/>
      <c r="EK2110" s="6"/>
      <c r="EL2110" s="6"/>
      <c r="EM2110" s="6"/>
      <c r="EN2110" s="6"/>
      <c r="EO2110" s="6"/>
      <c r="EP2110" s="6"/>
      <c r="EQ2110" s="6"/>
      <c r="ER2110" s="6"/>
      <c r="ES2110" s="6"/>
      <c r="ET2110" s="6"/>
      <c r="EU2110" s="6"/>
      <c r="EV2110" s="6"/>
      <c r="EW2110" s="6"/>
      <c r="EX2110" s="6"/>
      <c r="EY2110" s="6"/>
      <c r="EZ2110" s="6"/>
      <c r="FA2110" s="6"/>
      <c r="FB2110" s="6"/>
      <c r="FC2110" s="6"/>
      <c r="FD2110" s="6"/>
      <c r="FE2110" s="6"/>
      <c r="FF2110" s="6"/>
      <c r="FG2110" s="6"/>
      <c r="FH2110" s="6"/>
      <c r="FI2110" s="6"/>
      <c r="FJ2110" s="6"/>
      <c r="FK2110" s="6"/>
      <c r="FL2110" s="6"/>
      <c r="FM2110" s="6"/>
      <c r="FN2110" s="6"/>
      <c r="FO2110" s="6"/>
      <c r="FP2110" s="6"/>
      <c r="FQ2110" s="6"/>
      <c r="FR2110" s="6"/>
      <c r="FS2110" s="6"/>
      <c r="FT2110" s="6"/>
      <c r="FU2110" s="6"/>
      <c r="FV2110" s="6"/>
      <c r="FW2110" s="6"/>
      <c r="FX2110" s="6"/>
      <c r="FY2110" s="6"/>
      <c r="FZ2110" s="6"/>
      <c r="GA2110" s="6"/>
      <c r="GB2110" s="6"/>
      <c r="GC2110" s="6"/>
      <c r="GD2110" s="6"/>
      <c r="GE2110" s="6"/>
      <c r="GF2110" s="6"/>
    </row>
    <row r="2111" spans="1:188" s="12" customFormat="1" x14ac:dyDescent="0.25">
      <c r="A2111" s="14"/>
      <c r="B2111" s="14"/>
      <c r="C2111" s="14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  <c r="CB2111" s="6"/>
      <c r="CC2111" s="6"/>
      <c r="CD2111" s="6"/>
      <c r="CE2111" s="6"/>
      <c r="CF2111" s="6"/>
      <c r="CG2111" s="6"/>
      <c r="CH2111" s="6"/>
      <c r="CI2111" s="6"/>
      <c r="CJ2111" s="6"/>
      <c r="CK2111" s="6"/>
      <c r="CL2111" s="6"/>
      <c r="CM2111" s="6"/>
      <c r="CN2111" s="6"/>
      <c r="CO2111" s="6"/>
      <c r="CP2111" s="6"/>
      <c r="CQ2111" s="6"/>
      <c r="CR2111" s="6"/>
      <c r="CS2111" s="6"/>
      <c r="CT2111" s="6"/>
      <c r="CU2111" s="6"/>
      <c r="CV2111" s="6"/>
      <c r="CW2111" s="6"/>
      <c r="CX2111" s="6"/>
      <c r="CY2111" s="6"/>
      <c r="CZ2111" s="6"/>
      <c r="DA2111" s="6"/>
      <c r="DB2111" s="6"/>
      <c r="DC2111" s="6"/>
      <c r="DD2111" s="6"/>
      <c r="DE2111" s="6"/>
      <c r="DF2111" s="6"/>
      <c r="DG2111" s="6"/>
      <c r="DH2111" s="6"/>
      <c r="DI2111" s="6"/>
      <c r="DJ2111" s="6"/>
      <c r="DK2111" s="6"/>
      <c r="DL2111" s="6"/>
      <c r="DM2111" s="6"/>
      <c r="DN2111" s="6"/>
      <c r="DO2111" s="6"/>
      <c r="DP2111" s="6"/>
      <c r="DQ2111" s="6"/>
      <c r="DR2111" s="6"/>
      <c r="DS2111" s="6"/>
      <c r="DT2111" s="6"/>
      <c r="DU2111" s="6"/>
      <c r="DV2111" s="6"/>
      <c r="DW2111" s="6"/>
      <c r="DX2111" s="6"/>
      <c r="DY2111" s="6"/>
      <c r="DZ2111" s="6"/>
      <c r="EA2111" s="6"/>
      <c r="EB2111" s="6"/>
      <c r="EC2111" s="6"/>
      <c r="ED2111" s="6"/>
      <c r="EE2111" s="6"/>
      <c r="EF2111" s="6"/>
      <c r="EG2111" s="6"/>
      <c r="EH2111" s="6"/>
      <c r="EI2111" s="6"/>
      <c r="EJ2111" s="6"/>
      <c r="EK2111" s="6"/>
      <c r="EL2111" s="6"/>
      <c r="EM2111" s="6"/>
      <c r="EN2111" s="6"/>
      <c r="EO2111" s="6"/>
      <c r="EP2111" s="6"/>
      <c r="EQ2111" s="6"/>
      <c r="ER2111" s="6"/>
      <c r="ES2111" s="6"/>
      <c r="ET2111" s="6"/>
      <c r="EU2111" s="6"/>
      <c r="EV2111" s="6"/>
      <c r="EW2111" s="6"/>
      <c r="EX2111" s="6"/>
      <c r="EY2111" s="6"/>
      <c r="EZ2111" s="6"/>
      <c r="FA2111" s="6"/>
      <c r="FB2111" s="6"/>
      <c r="FC2111" s="6"/>
      <c r="FD2111" s="6"/>
      <c r="FE2111" s="6"/>
      <c r="FF2111" s="6"/>
      <c r="FG2111" s="6"/>
      <c r="FH2111" s="6"/>
      <c r="FI2111" s="6"/>
      <c r="FJ2111" s="6"/>
      <c r="FK2111" s="6"/>
      <c r="FL2111" s="6"/>
      <c r="FM2111" s="6"/>
      <c r="FN2111" s="6"/>
      <c r="FO2111" s="6"/>
      <c r="FP2111" s="6"/>
      <c r="FQ2111" s="6"/>
      <c r="FR2111" s="6"/>
      <c r="FS2111" s="6"/>
      <c r="FT2111" s="6"/>
      <c r="FU2111" s="6"/>
      <c r="FV2111" s="6"/>
      <c r="FW2111" s="6"/>
      <c r="FX2111" s="6"/>
      <c r="FY2111" s="6"/>
      <c r="FZ2111" s="6"/>
      <c r="GA2111" s="6"/>
      <c r="GB2111" s="6"/>
      <c r="GC2111" s="6"/>
      <c r="GD2111" s="6"/>
      <c r="GE2111" s="6"/>
      <c r="GF2111" s="6"/>
    </row>
    <row r="2112" spans="1:188" s="12" customFormat="1" x14ac:dyDescent="0.25">
      <c r="A2112" s="14"/>
      <c r="B2112" s="14"/>
      <c r="C2112" s="14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  <c r="CD2112" s="6"/>
      <c r="CE2112" s="6"/>
      <c r="CF2112" s="6"/>
      <c r="CG2112" s="6"/>
      <c r="CH2112" s="6"/>
      <c r="CI2112" s="6"/>
      <c r="CJ2112" s="6"/>
      <c r="CK2112" s="6"/>
      <c r="CL2112" s="6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6"/>
      <c r="DE2112" s="6"/>
      <c r="DF2112" s="6"/>
      <c r="DG2112" s="6"/>
      <c r="DH2112" s="6"/>
      <c r="DI2112" s="6"/>
      <c r="DJ2112" s="6"/>
      <c r="DK2112" s="6"/>
      <c r="DL2112" s="6"/>
      <c r="DM2112" s="6"/>
      <c r="DN2112" s="6"/>
      <c r="DO2112" s="6"/>
      <c r="DP2112" s="6"/>
      <c r="DQ2112" s="6"/>
      <c r="DR2112" s="6"/>
      <c r="DS2112" s="6"/>
      <c r="DT2112" s="6"/>
      <c r="DU2112" s="6"/>
      <c r="DV2112" s="6"/>
      <c r="DW2112" s="6"/>
      <c r="DX2112" s="6"/>
      <c r="DY2112" s="6"/>
      <c r="DZ2112" s="6"/>
      <c r="EA2112" s="6"/>
      <c r="EB2112" s="6"/>
      <c r="EC2112" s="6"/>
      <c r="ED2112" s="6"/>
      <c r="EE2112" s="6"/>
      <c r="EF2112" s="6"/>
      <c r="EG2112" s="6"/>
      <c r="EH2112" s="6"/>
      <c r="EI2112" s="6"/>
      <c r="EJ2112" s="6"/>
      <c r="EK2112" s="6"/>
      <c r="EL2112" s="6"/>
      <c r="EM2112" s="6"/>
      <c r="EN2112" s="6"/>
      <c r="EO2112" s="6"/>
      <c r="EP2112" s="6"/>
      <c r="EQ2112" s="6"/>
      <c r="ER2112" s="6"/>
      <c r="ES2112" s="6"/>
      <c r="ET2112" s="6"/>
      <c r="EU2112" s="6"/>
      <c r="EV2112" s="6"/>
      <c r="EW2112" s="6"/>
      <c r="EX2112" s="6"/>
      <c r="EY2112" s="6"/>
      <c r="EZ2112" s="6"/>
      <c r="FA2112" s="6"/>
      <c r="FB2112" s="6"/>
      <c r="FC2112" s="6"/>
      <c r="FD2112" s="6"/>
      <c r="FE2112" s="6"/>
      <c r="FF2112" s="6"/>
      <c r="FG2112" s="6"/>
      <c r="FH2112" s="6"/>
      <c r="FI2112" s="6"/>
      <c r="FJ2112" s="6"/>
      <c r="FK2112" s="6"/>
      <c r="FL2112" s="6"/>
      <c r="FM2112" s="6"/>
      <c r="FN2112" s="6"/>
      <c r="FO2112" s="6"/>
      <c r="FP2112" s="6"/>
      <c r="FQ2112" s="6"/>
      <c r="FR2112" s="6"/>
      <c r="FS2112" s="6"/>
      <c r="FT2112" s="6"/>
      <c r="FU2112" s="6"/>
      <c r="FV2112" s="6"/>
      <c r="FW2112" s="6"/>
      <c r="FX2112" s="6"/>
      <c r="FY2112" s="6"/>
      <c r="FZ2112" s="6"/>
      <c r="GA2112" s="6"/>
      <c r="GB2112" s="6"/>
      <c r="GC2112" s="6"/>
      <c r="GD2112" s="6"/>
      <c r="GE2112" s="6"/>
      <c r="GF2112" s="6"/>
    </row>
    <row r="2113" spans="1:188" s="12" customFormat="1" x14ac:dyDescent="0.25">
      <c r="A2113" s="14"/>
      <c r="B2113" s="14"/>
      <c r="C2113" s="14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6"/>
      <c r="CE2113" s="6"/>
      <c r="CF2113" s="6"/>
      <c r="CG2113" s="6"/>
      <c r="CH2113" s="6"/>
      <c r="CI2113" s="6"/>
      <c r="CJ2113" s="6"/>
      <c r="CK2113" s="6"/>
      <c r="CL2113" s="6"/>
      <c r="CM2113" s="6"/>
      <c r="CN2113" s="6"/>
      <c r="CO2113" s="6"/>
      <c r="CP2113" s="6"/>
      <c r="CQ2113" s="6"/>
      <c r="CR2113" s="6"/>
      <c r="CS2113" s="6"/>
      <c r="CT2113" s="6"/>
      <c r="CU2113" s="6"/>
      <c r="CV2113" s="6"/>
      <c r="CW2113" s="6"/>
      <c r="CX2113" s="6"/>
      <c r="CY2113" s="6"/>
      <c r="CZ2113" s="6"/>
      <c r="DA2113" s="6"/>
      <c r="DB2113" s="6"/>
      <c r="DC2113" s="6"/>
      <c r="DD2113" s="6"/>
      <c r="DE2113" s="6"/>
      <c r="DF2113" s="6"/>
      <c r="DG2113" s="6"/>
      <c r="DH2113" s="6"/>
      <c r="DI2113" s="6"/>
      <c r="DJ2113" s="6"/>
      <c r="DK2113" s="6"/>
      <c r="DL2113" s="6"/>
      <c r="DM2113" s="6"/>
      <c r="DN2113" s="6"/>
      <c r="DO2113" s="6"/>
      <c r="DP2113" s="6"/>
      <c r="DQ2113" s="6"/>
      <c r="DR2113" s="6"/>
      <c r="DS2113" s="6"/>
      <c r="DT2113" s="6"/>
      <c r="DU2113" s="6"/>
      <c r="DV2113" s="6"/>
      <c r="DW2113" s="6"/>
      <c r="DX2113" s="6"/>
      <c r="DY2113" s="6"/>
      <c r="DZ2113" s="6"/>
      <c r="EA2113" s="6"/>
      <c r="EB2113" s="6"/>
      <c r="EC2113" s="6"/>
      <c r="ED2113" s="6"/>
      <c r="EE2113" s="6"/>
      <c r="EF2113" s="6"/>
      <c r="EG2113" s="6"/>
      <c r="EH2113" s="6"/>
      <c r="EI2113" s="6"/>
      <c r="EJ2113" s="6"/>
      <c r="EK2113" s="6"/>
      <c r="EL2113" s="6"/>
      <c r="EM2113" s="6"/>
      <c r="EN2113" s="6"/>
      <c r="EO2113" s="6"/>
      <c r="EP2113" s="6"/>
      <c r="EQ2113" s="6"/>
      <c r="ER2113" s="6"/>
      <c r="ES2113" s="6"/>
      <c r="ET2113" s="6"/>
      <c r="EU2113" s="6"/>
      <c r="EV2113" s="6"/>
      <c r="EW2113" s="6"/>
      <c r="EX2113" s="6"/>
      <c r="EY2113" s="6"/>
      <c r="EZ2113" s="6"/>
      <c r="FA2113" s="6"/>
      <c r="FB2113" s="6"/>
      <c r="FC2113" s="6"/>
      <c r="FD2113" s="6"/>
      <c r="FE2113" s="6"/>
      <c r="FF2113" s="6"/>
      <c r="FG2113" s="6"/>
      <c r="FH2113" s="6"/>
      <c r="FI2113" s="6"/>
      <c r="FJ2113" s="6"/>
      <c r="FK2113" s="6"/>
      <c r="FL2113" s="6"/>
      <c r="FM2113" s="6"/>
      <c r="FN2113" s="6"/>
      <c r="FO2113" s="6"/>
      <c r="FP2113" s="6"/>
      <c r="FQ2113" s="6"/>
      <c r="FR2113" s="6"/>
      <c r="FS2113" s="6"/>
      <c r="FT2113" s="6"/>
      <c r="FU2113" s="6"/>
      <c r="FV2113" s="6"/>
      <c r="FW2113" s="6"/>
      <c r="FX2113" s="6"/>
      <c r="FY2113" s="6"/>
      <c r="FZ2113" s="6"/>
      <c r="GA2113" s="6"/>
      <c r="GB2113" s="6"/>
      <c r="GC2113" s="6"/>
      <c r="GD2113" s="6"/>
      <c r="GE2113" s="6"/>
      <c r="GF2113" s="6"/>
    </row>
    <row r="2114" spans="1:188" s="12" customFormat="1" x14ac:dyDescent="0.25">
      <c r="A2114" s="14"/>
      <c r="B2114" s="14"/>
      <c r="C2114" s="14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6"/>
      <c r="DW2114" s="6"/>
      <c r="DX2114" s="6"/>
      <c r="DY2114" s="6"/>
      <c r="DZ2114" s="6"/>
      <c r="EA2114" s="6"/>
      <c r="EB2114" s="6"/>
      <c r="EC2114" s="6"/>
      <c r="ED2114" s="6"/>
      <c r="EE2114" s="6"/>
      <c r="EF2114" s="6"/>
      <c r="EG2114" s="6"/>
      <c r="EH2114" s="6"/>
      <c r="EI2114" s="6"/>
      <c r="EJ2114" s="6"/>
      <c r="EK2114" s="6"/>
      <c r="EL2114" s="6"/>
      <c r="EM2114" s="6"/>
      <c r="EN2114" s="6"/>
      <c r="EO2114" s="6"/>
      <c r="EP2114" s="6"/>
      <c r="EQ2114" s="6"/>
      <c r="ER2114" s="6"/>
      <c r="ES2114" s="6"/>
      <c r="ET2114" s="6"/>
      <c r="EU2114" s="6"/>
      <c r="EV2114" s="6"/>
      <c r="EW2114" s="6"/>
      <c r="EX2114" s="6"/>
      <c r="EY2114" s="6"/>
      <c r="EZ2114" s="6"/>
      <c r="FA2114" s="6"/>
      <c r="FB2114" s="6"/>
      <c r="FC2114" s="6"/>
      <c r="FD2114" s="6"/>
      <c r="FE2114" s="6"/>
      <c r="FF2114" s="6"/>
      <c r="FG2114" s="6"/>
      <c r="FH2114" s="6"/>
      <c r="FI2114" s="6"/>
      <c r="FJ2114" s="6"/>
      <c r="FK2114" s="6"/>
      <c r="FL2114" s="6"/>
      <c r="FM2114" s="6"/>
      <c r="FN2114" s="6"/>
      <c r="FO2114" s="6"/>
      <c r="FP2114" s="6"/>
      <c r="FQ2114" s="6"/>
      <c r="FR2114" s="6"/>
      <c r="FS2114" s="6"/>
      <c r="FT2114" s="6"/>
      <c r="FU2114" s="6"/>
      <c r="FV2114" s="6"/>
      <c r="FW2114" s="6"/>
      <c r="FX2114" s="6"/>
      <c r="FY2114" s="6"/>
      <c r="FZ2114" s="6"/>
      <c r="GA2114" s="6"/>
      <c r="GB2114" s="6"/>
      <c r="GC2114" s="6"/>
      <c r="GD2114" s="6"/>
      <c r="GE2114" s="6"/>
      <c r="GF2114" s="6"/>
    </row>
    <row r="2115" spans="1:188" s="12" customFormat="1" x14ac:dyDescent="0.25">
      <c r="A2115" s="14"/>
      <c r="B2115" s="14"/>
      <c r="C2115" s="14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  <c r="CD2115" s="6"/>
      <c r="CE2115" s="6"/>
      <c r="CF2115" s="6"/>
      <c r="CG2115" s="6"/>
      <c r="CH2115" s="6"/>
      <c r="CI2115" s="6"/>
      <c r="CJ2115" s="6"/>
      <c r="CK2115" s="6"/>
      <c r="CL2115" s="6"/>
      <c r="CM2115" s="6"/>
      <c r="CN2115" s="6"/>
      <c r="CO2115" s="6"/>
      <c r="CP2115" s="6"/>
      <c r="CQ2115" s="6"/>
      <c r="CR2115" s="6"/>
      <c r="CS2115" s="6"/>
      <c r="CT2115" s="6"/>
      <c r="CU2115" s="6"/>
      <c r="CV2115" s="6"/>
      <c r="CW2115" s="6"/>
      <c r="CX2115" s="6"/>
      <c r="CY2115" s="6"/>
      <c r="CZ2115" s="6"/>
      <c r="DA2115" s="6"/>
      <c r="DB2115" s="6"/>
      <c r="DC2115" s="6"/>
      <c r="DD2115" s="6"/>
      <c r="DE2115" s="6"/>
      <c r="DF2115" s="6"/>
      <c r="DG2115" s="6"/>
      <c r="DH2115" s="6"/>
      <c r="DI2115" s="6"/>
      <c r="DJ2115" s="6"/>
      <c r="DK2115" s="6"/>
      <c r="DL2115" s="6"/>
      <c r="DM2115" s="6"/>
      <c r="DN2115" s="6"/>
      <c r="DO2115" s="6"/>
      <c r="DP2115" s="6"/>
      <c r="DQ2115" s="6"/>
      <c r="DR2115" s="6"/>
      <c r="DS2115" s="6"/>
      <c r="DT2115" s="6"/>
      <c r="DU2115" s="6"/>
      <c r="DV2115" s="6"/>
      <c r="DW2115" s="6"/>
      <c r="DX2115" s="6"/>
      <c r="DY2115" s="6"/>
      <c r="DZ2115" s="6"/>
      <c r="EA2115" s="6"/>
      <c r="EB2115" s="6"/>
      <c r="EC2115" s="6"/>
      <c r="ED2115" s="6"/>
      <c r="EE2115" s="6"/>
      <c r="EF2115" s="6"/>
      <c r="EG2115" s="6"/>
      <c r="EH2115" s="6"/>
      <c r="EI2115" s="6"/>
      <c r="EJ2115" s="6"/>
      <c r="EK2115" s="6"/>
      <c r="EL2115" s="6"/>
      <c r="EM2115" s="6"/>
      <c r="EN2115" s="6"/>
      <c r="EO2115" s="6"/>
      <c r="EP2115" s="6"/>
      <c r="EQ2115" s="6"/>
      <c r="ER2115" s="6"/>
      <c r="ES2115" s="6"/>
      <c r="ET2115" s="6"/>
      <c r="EU2115" s="6"/>
      <c r="EV2115" s="6"/>
      <c r="EW2115" s="6"/>
      <c r="EX2115" s="6"/>
      <c r="EY2115" s="6"/>
      <c r="EZ2115" s="6"/>
      <c r="FA2115" s="6"/>
      <c r="FB2115" s="6"/>
      <c r="FC2115" s="6"/>
      <c r="FD2115" s="6"/>
      <c r="FE2115" s="6"/>
      <c r="FF2115" s="6"/>
      <c r="FG2115" s="6"/>
      <c r="FH2115" s="6"/>
      <c r="FI2115" s="6"/>
      <c r="FJ2115" s="6"/>
      <c r="FK2115" s="6"/>
      <c r="FL2115" s="6"/>
      <c r="FM2115" s="6"/>
      <c r="FN2115" s="6"/>
      <c r="FO2115" s="6"/>
      <c r="FP2115" s="6"/>
      <c r="FQ2115" s="6"/>
      <c r="FR2115" s="6"/>
      <c r="FS2115" s="6"/>
      <c r="FT2115" s="6"/>
      <c r="FU2115" s="6"/>
      <c r="FV2115" s="6"/>
      <c r="FW2115" s="6"/>
      <c r="FX2115" s="6"/>
      <c r="FY2115" s="6"/>
      <c r="FZ2115" s="6"/>
      <c r="GA2115" s="6"/>
      <c r="GB2115" s="6"/>
      <c r="GC2115" s="6"/>
      <c r="GD2115" s="6"/>
      <c r="GE2115" s="6"/>
      <c r="GF2115" s="6"/>
    </row>
    <row r="2116" spans="1:188" s="12" customFormat="1" x14ac:dyDescent="0.25">
      <c r="A2116" s="14"/>
      <c r="B2116" s="14"/>
      <c r="C2116" s="14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  <c r="BU2116" s="6"/>
      <c r="BV2116" s="6"/>
      <c r="BW2116" s="6"/>
      <c r="BX2116" s="6"/>
      <c r="BY2116" s="6"/>
      <c r="BZ2116" s="6"/>
      <c r="CA2116" s="6"/>
      <c r="CB2116" s="6"/>
      <c r="CC2116" s="6"/>
      <c r="CD2116" s="6"/>
      <c r="CE2116" s="6"/>
      <c r="CF2116" s="6"/>
      <c r="CG2116" s="6"/>
      <c r="CH2116" s="6"/>
      <c r="CI2116" s="6"/>
      <c r="CJ2116" s="6"/>
      <c r="CK2116" s="6"/>
      <c r="CL2116" s="6"/>
      <c r="CM2116" s="6"/>
      <c r="CN2116" s="6"/>
      <c r="CO2116" s="6"/>
      <c r="CP2116" s="6"/>
      <c r="CQ2116" s="6"/>
      <c r="CR2116" s="6"/>
      <c r="CS2116" s="6"/>
      <c r="CT2116" s="6"/>
      <c r="CU2116" s="6"/>
      <c r="CV2116" s="6"/>
      <c r="CW2116" s="6"/>
      <c r="CX2116" s="6"/>
      <c r="CY2116" s="6"/>
      <c r="CZ2116" s="6"/>
      <c r="DA2116" s="6"/>
      <c r="DB2116" s="6"/>
      <c r="DC2116" s="6"/>
      <c r="DD2116" s="6"/>
      <c r="DE2116" s="6"/>
      <c r="DF2116" s="6"/>
      <c r="DG2116" s="6"/>
      <c r="DH2116" s="6"/>
      <c r="DI2116" s="6"/>
      <c r="DJ2116" s="6"/>
      <c r="DK2116" s="6"/>
      <c r="DL2116" s="6"/>
      <c r="DM2116" s="6"/>
      <c r="DN2116" s="6"/>
      <c r="DO2116" s="6"/>
      <c r="DP2116" s="6"/>
      <c r="DQ2116" s="6"/>
      <c r="DR2116" s="6"/>
      <c r="DS2116" s="6"/>
      <c r="DT2116" s="6"/>
      <c r="DU2116" s="6"/>
      <c r="DV2116" s="6"/>
      <c r="DW2116" s="6"/>
      <c r="DX2116" s="6"/>
      <c r="DY2116" s="6"/>
      <c r="DZ2116" s="6"/>
      <c r="EA2116" s="6"/>
      <c r="EB2116" s="6"/>
      <c r="EC2116" s="6"/>
      <c r="ED2116" s="6"/>
      <c r="EE2116" s="6"/>
      <c r="EF2116" s="6"/>
      <c r="EG2116" s="6"/>
      <c r="EH2116" s="6"/>
      <c r="EI2116" s="6"/>
      <c r="EJ2116" s="6"/>
      <c r="EK2116" s="6"/>
      <c r="EL2116" s="6"/>
      <c r="EM2116" s="6"/>
      <c r="EN2116" s="6"/>
      <c r="EO2116" s="6"/>
      <c r="EP2116" s="6"/>
      <c r="EQ2116" s="6"/>
      <c r="ER2116" s="6"/>
      <c r="ES2116" s="6"/>
      <c r="ET2116" s="6"/>
      <c r="EU2116" s="6"/>
      <c r="EV2116" s="6"/>
      <c r="EW2116" s="6"/>
      <c r="EX2116" s="6"/>
      <c r="EY2116" s="6"/>
      <c r="EZ2116" s="6"/>
      <c r="FA2116" s="6"/>
      <c r="FB2116" s="6"/>
      <c r="FC2116" s="6"/>
      <c r="FD2116" s="6"/>
      <c r="FE2116" s="6"/>
      <c r="FF2116" s="6"/>
      <c r="FG2116" s="6"/>
      <c r="FH2116" s="6"/>
      <c r="FI2116" s="6"/>
      <c r="FJ2116" s="6"/>
      <c r="FK2116" s="6"/>
      <c r="FL2116" s="6"/>
      <c r="FM2116" s="6"/>
      <c r="FN2116" s="6"/>
      <c r="FO2116" s="6"/>
      <c r="FP2116" s="6"/>
      <c r="FQ2116" s="6"/>
      <c r="FR2116" s="6"/>
      <c r="FS2116" s="6"/>
      <c r="FT2116" s="6"/>
      <c r="FU2116" s="6"/>
      <c r="FV2116" s="6"/>
      <c r="FW2116" s="6"/>
      <c r="FX2116" s="6"/>
      <c r="FY2116" s="6"/>
      <c r="FZ2116" s="6"/>
      <c r="GA2116" s="6"/>
      <c r="GB2116" s="6"/>
      <c r="GC2116" s="6"/>
      <c r="GD2116" s="6"/>
      <c r="GE2116" s="6"/>
      <c r="GF2116" s="6"/>
    </row>
    <row r="2117" spans="1:188" s="12" customFormat="1" x14ac:dyDescent="0.25">
      <c r="A2117" s="14"/>
      <c r="B2117" s="14"/>
      <c r="C2117" s="14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  <c r="CB2117" s="6"/>
      <c r="CC2117" s="6"/>
      <c r="CD2117" s="6"/>
      <c r="CE2117" s="6"/>
      <c r="CF2117" s="6"/>
      <c r="CG2117" s="6"/>
      <c r="CH2117" s="6"/>
      <c r="CI2117" s="6"/>
      <c r="CJ2117" s="6"/>
      <c r="CK2117" s="6"/>
      <c r="CL2117" s="6"/>
      <c r="CM2117" s="6"/>
      <c r="CN2117" s="6"/>
      <c r="CO2117" s="6"/>
      <c r="CP2117" s="6"/>
      <c r="CQ2117" s="6"/>
      <c r="CR2117" s="6"/>
      <c r="CS2117" s="6"/>
      <c r="CT2117" s="6"/>
      <c r="CU2117" s="6"/>
      <c r="CV2117" s="6"/>
      <c r="CW2117" s="6"/>
      <c r="CX2117" s="6"/>
      <c r="CY2117" s="6"/>
      <c r="CZ2117" s="6"/>
      <c r="DA2117" s="6"/>
      <c r="DB2117" s="6"/>
      <c r="DC2117" s="6"/>
      <c r="DD2117" s="6"/>
      <c r="DE2117" s="6"/>
      <c r="DF2117" s="6"/>
      <c r="DG2117" s="6"/>
      <c r="DH2117" s="6"/>
      <c r="DI2117" s="6"/>
      <c r="DJ2117" s="6"/>
      <c r="DK2117" s="6"/>
      <c r="DL2117" s="6"/>
      <c r="DM2117" s="6"/>
      <c r="DN2117" s="6"/>
      <c r="DO2117" s="6"/>
      <c r="DP2117" s="6"/>
      <c r="DQ2117" s="6"/>
      <c r="DR2117" s="6"/>
      <c r="DS2117" s="6"/>
      <c r="DT2117" s="6"/>
      <c r="DU2117" s="6"/>
      <c r="DV2117" s="6"/>
      <c r="DW2117" s="6"/>
      <c r="DX2117" s="6"/>
      <c r="DY2117" s="6"/>
      <c r="DZ2117" s="6"/>
      <c r="EA2117" s="6"/>
      <c r="EB2117" s="6"/>
      <c r="EC2117" s="6"/>
      <c r="ED2117" s="6"/>
      <c r="EE2117" s="6"/>
      <c r="EF2117" s="6"/>
      <c r="EG2117" s="6"/>
      <c r="EH2117" s="6"/>
      <c r="EI2117" s="6"/>
      <c r="EJ2117" s="6"/>
      <c r="EK2117" s="6"/>
      <c r="EL2117" s="6"/>
      <c r="EM2117" s="6"/>
      <c r="EN2117" s="6"/>
      <c r="EO2117" s="6"/>
      <c r="EP2117" s="6"/>
      <c r="EQ2117" s="6"/>
      <c r="ER2117" s="6"/>
      <c r="ES2117" s="6"/>
      <c r="ET2117" s="6"/>
      <c r="EU2117" s="6"/>
      <c r="EV2117" s="6"/>
      <c r="EW2117" s="6"/>
      <c r="EX2117" s="6"/>
      <c r="EY2117" s="6"/>
      <c r="EZ2117" s="6"/>
      <c r="FA2117" s="6"/>
      <c r="FB2117" s="6"/>
      <c r="FC2117" s="6"/>
      <c r="FD2117" s="6"/>
      <c r="FE2117" s="6"/>
      <c r="FF2117" s="6"/>
      <c r="FG2117" s="6"/>
      <c r="FH2117" s="6"/>
      <c r="FI2117" s="6"/>
      <c r="FJ2117" s="6"/>
      <c r="FK2117" s="6"/>
      <c r="FL2117" s="6"/>
      <c r="FM2117" s="6"/>
      <c r="FN2117" s="6"/>
      <c r="FO2117" s="6"/>
      <c r="FP2117" s="6"/>
      <c r="FQ2117" s="6"/>
      <c r="FR2117" s="6"/>
      <c r="FS2117" s="6"/>
      <c r="FT2117" s="6"/>
      <c r="FU2117" s="6"/>
      <c r="FV2117" s="6"/>
      <c r="FW2117" s="6"/>
      <c r="FX2117" s="6"/>
      <c r="FY2117" s="6"/>
      <c r="FZ2117" s="6"/>
      <c r="GA2117" s="6"/>
      <c r="GB2117" s="6"/>
      <c r="GC2117" s="6"/>
      <c r="GD2117" s="6"/>
      <c r="GE2117" s="6"/>
      <c r="GF2117" s="6"/>
    </row>
    <row r="2118" spans="1:188" s="12" customFormat="1" x14ac:dyDescent="0.25">
      <c r="A2118" s="14"/>
      <c r="B2118" s="14"/>
      <c r="C2118" s="14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6"/>
      <c r="DW2118" s="6"/>
      <c r="DX2118" s="6"/>
      <c r="DY2118" s="6"/>
      <c r="DZ2118" s="6"/>
      <c r="EA2118" s="6"/>
      <c r="EB2118" s="6"/>
      <c r="EC2118" s="6"/>
      <c r="ED2118" s="6"/>
      <c r="EE2118" s="6"/>
      <c r="EF2118" s="6"/>
      <c r="EG2118" s="6"/>
      <c r="EH2118" s="6"/>
      <c r="EI2118" s="6"/>
      <c r="EJ2118" s="6"/>
      <c r="EK2118" s="6"/>
      <c r="EL2118" s="6"/>
      <c r="EM2118" s="6"/>
      <c r="EN2118" s="6"/>
      <c r="EO2118" s="6"/>
      <c r="EP2118" s="6"/>
      <c r="EQ2118" s="6"/>
      <c r="ER2118" s="6"/>
      <c r="ES2118" s="6"/>
      <c r="ET2118" s="6"/>
      <c r="EU2118" s="6"/>
      <c r="EV2118" s="6"/>
      <c r="EW2118" s="6"/>
      <c r="EX2118" s="6"/>
      <c r="EY2118" s="6"/>
      <c r="EZ2118" s="6"/>
      <c r="FA2118" s="6"/>
      <c r="FB2118" s="6"/>
      <c r="FC2118" s="6"/>
      <c r="FD2118" s="6"/>
      <c r="FE2118" s="6"/>
      <c r="FF2118" s="6"/>
      <c r="FG2118" s="6"/>
      <c r="FH2118" s="6"/>
      <c r="FI2118" s="6"/>
      <c r="FJ2118" s="6"/>
      <c r="FK2118" s="6"/>
      <c r="FL2118" s="6"/>
      <c r="FM2118" s="6"/>
      <c r="FN2118" s="6"/>
      <c r="FO2118" s="6"/>
      <c r="FP2118" s="6"/>
      <c r="FQ2118" s="6"/>
      <c r="FR2118" s="6"/>
      <c r="FS2118" s="6"/>
      <c r="FT2118" s="6"/>
      <c r="FU2118" s="6"/>
      <c r="FV2118" s="6"/>
      <c r="FW2118" s="6"/>
      <c r="FX2118" s="6"/>
      <c r="FY2118" s="6"/>
      <c r="FZ2118" s="6"/>
      <c r="GA2118" s="6"/>
      <c r="GB2118" s="6"/>
      <c r="GC2118" s="6"/>
      <c r="GD2118" s="6"/>
      <c r="GE2118" s="6"/>
      <c r="GF2118" s="6"/>
    </row>
    <row r="2119" spans="1:188" s="12" customFormat="1" x14ac:dyDescent="0.25">
      <c r="A2119" s="14"/>
      <c r="B2119" s="14"/>
      <c r="C2119" s="14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  <c r="BU2119" s="6"/>
      <c r="BV2119" s="6"/>
      <c r="BW2119" s="6"/>
      <c r="BX2119" s="6"/>
      <c r="BY2119" s="6"/>
      <c r="BZ2119" s="6"/>
      <c r="CA2119" s="6"/>
      <c r="CB2119" s="6"/>
      <c r="CC2119" s="6"/>
      <c r="CD2119" s="6"/>
      <c r="CE2119" s="6"/>
      <c r="CF2119" s="6"/>
      <c r="CG2119" s="6"/>
      <c r="CH2119" s="6"/>
      <c r="CI2119" s="6"/>
      <c r="CJ2119" s="6"/>
      <c r="CK2119" s="6"/>
      <c r="CL2119" s="6"/>
      <c r="CM2119" s="6"/>
      <c r="CN2119" s="6"/>
      <c r="CO2119" s="6"/>
      <c r="CP2119" s="6"/>
      <c r="CQ2119" s="6"/>
      <c r="CR2119" s="6"/>
      <c r="CS2119" s="6"/>
      <c r="CT2119" s="6"/>
      <c r="CU2119" s="6"/>
      <c r="CV2119" s="6"/>
      <c r="CW2119" s="6"/>
      <c r="CX2119" s="6"/>
      <c r="CY2119" s="6"/>
      <c r="CZ2119" s="6"/>
      <c r="DA2119" s="6"/>
      <c r="DB2119" s="6"/>
      <c r="DC2119" s="6"/>
      <c r="DD2119" s="6"/>
      <c r="DE2119" s="6"/>
      <c r="DF2119" s="6"/>
      <c r="DG2119" s="6"/>
      <c r="DH2119" s="6"/>
      <c r="DI2119" s="6"/>
      <c r="DJ2119" s="6"/>
      <c r="DK2119" s="6"/>
      <c r="DL2119" s="6"/>
      <c r="DM2119" s="6"/>
      <c r="DN2119" s="6"/>
      <c r="DO2119" s="6"/>
      <c r="DP2119" s="6"/>
      <c r="DQ2119" s="6"/>
      <c r="DR2119" s="6"/>
      <c r="DS2119" s="6"/>
      <c r="DT2119" s="6"/>
      <c r="DU2119" s="6"/>
      <c r="DV2119" s="6"/>
      <c r="DW2119" s="6"/>
      <c r="DX2119" s="6"/>
      <c r="DY2119" s="6"/>
      <c r="DZ2119" s="6"/>
      <c r="EA2119" s="6"/>
      <c r="EB2119" s="6"/>
      <c r="EC2119" s="6"/>
      <c r="ED2119" s="6"/>
      <c r="EE2119" s="6"/>
      <c r="EF2119" s="6"/>
      <c r="EG2119" s="6"/>
      <c r="EH2119" s="6"/>
      <c r="EI2119" s="6"/>
      <c r="EJ2119" s="6"/>
      <c r="EK2119" s="6"/>
      <c r="EL2119" s="6"/>
      <c r="EM2119" s="6"/>
      <c r="EN2119" s="6"/>
      <c r="EO2119" s="6"/>
      <c r="EP2119" s="6"/>
      <c r="EQ2119" s="6"/>
      <c r="ER2119" s="6"/>
      <c r="ES2119" s="6"/>
      <c r="ET2119" s="6"/>
      <c r="EU2119" s="6"/>
      <c r="EV2119" s="6"/>
      <c r="EW2119" s="6"/>
      <c r="EX2119" s="6"/>
      <c r="EY2119" s="6"/>
      <c r="EZ2119" s="6"/>
      <c r="FA2119" s="6"/>
      <c r="FB2119" s="6"/>
      <c r="FC2119" s="6"/>
      <c r="FD2119" s="6"/>
      <c r="FE2119" s="6"/>
      <c r="FF2119" s="6"/>
      <c r="FG2119" s="6"/>
      <c r="FH2119" s="6"/>
      <c r="FI2119" s="6"/>
      <c r="FJ2119" s="6"/>
      <c r="FK2119" s="6"/>
      <c r="FL2119" s="6"/>
      <c r="FM2119" s="6"/>
      <c r="FN2119" s="6"/>
      <c r="FO2119" s="6"/>
      <c r="FP2119" s="6"/>
      <c r="FQ2119" s="6"/>
      <c r="FR2119" s="6"/>
      <c r="FS2119" s="6"/>
      <c r="FT2119" s="6"/>
      <c r="FU2119" s="6"/>
      <c r="FV2119" s="6"/>
      <c r="FW2119" s="6"/>
      <c r="FX2119" s="6"/>
      <c r="FY2119" s="6"/>
      <c r="FZ2119" s="6"/>
      <c r="GA2119" s="6"/>
      <c r="GB2119" s="6"/>
      <c r="GC2119" s="6"/>
      <c r="GD2119" s="6"/>
      <c r="GE2119" s="6"/>
      <c r="GF2119" s="6"/>
    </row>
    <row r="2120" spans="1:188" s="12" customFormat="1" x14ac:dyDescent="0.25">
      <c r="A2120" s="14"/>
      <c r="B2120" s="14"/>
      <c r="C2120" s="14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  <c r="CB2120" s="6"/>
      <c r="CC2120" s="6"/>
      <c r="CD2120" s="6"/>
      <c r="CE2120" s="6"/>
      <c r="CF2120" s="6"/>
      <c r="CG2120" s="6"/>
      <c r="CH2120" s="6"/>
      <c r="CI2120" s="6"/>
      <c r="CJ2120" s="6"/>
      <c r="CK2120" s="6"/>
      <c r="CL2120" s="6"/>
      <c r="CM2120" s="6"/>
      <c r="CN2120" s="6"/>
      <c r="CO2120" s="6"/>
      <c r="CP2120" s="6"/>
      <c r="CQ2120" s="6"/>
      <c r="CR2120" s="6"/>
      <c r="CS2120" s="6"/>
      <c r="CT2120" s="6"/>
      <c r="CU2120" s="6"/>
      <c r="CV2120" s="6"/>
      <c r="CW2120" s="6"/>
      <c r="CX2120" s="6"/>
      <c r="CY2120" s="6"/>
      <c r="CZ2120" s="6"/>
      <c r="DA2120" s="6"/>
      <c r="DB2120" s="6"/>
      <c r="DC2120" s="6"/>
      <c r="DD2120" s="6"/>
      <c r="DE2120" s="6"/>
      <c r="DF2120" s="6"/>
      <c r="DG2120" s="6"/>
      <c r="DH2120" s="6"/>
      <c r="DI2120" s="6"/>
      <c r="DJ2120" s="6"/>
      <c r="DK2120" s="6"/>
      <c r="DL2120" s="6"/>
      <c r="DM2120" s="6"/>
      <c r="DN2120" s="6"/>
      <c r="DO2120" s="6"/>
      <c r="DP2120" s="6"/>
      <c r="DQ2120" s="6"/>
      <c r="DR2120" s="6"/>
      <c r="DS2120" s="6"/>
      <c r="DT2120" s="6"/>
      <c r="DU2120" s="6"/>
      <c r="DV2120" s="6"/>
      <c r="DW2120" s="6"/>
      <c r="DX2120" s="6"/>
      <c r="DY2120" s="6"/>
      <c r="DZ2120" s="6"/>
      <c r="EA2120" s="6"/>
      <c r="EB2120" s="6"/>
      <c r="EC2120" s="6"/>
      <c r="ED2120" s="6"/>
      <c r="EE2120" s="6"/>
      <c r="EF2120" s="6"/>
      <c r="EG2120" s="6"/>
      <c r="EH2120" s="6"/>
      <c r="EI2120" s="6"/>
      <c r="EJ2120" s="6"/>
      <c r="EK2120" s="6"/>
      <c r="EL2120" s="6"/>
      <c r="EM2120" s="6"/>
      <c r="EN2120" s="6"/>
      <c r="EO2120" s="6"/>
      <c r="EP2120" s="6"/>
      <c r="EQ2120" s="6"/>
      <c r="ER2120" s="6"/>
      <c r="ES2120" s="6"/>
      <c r="ET2120" s="6"/>
      <c r="EU2120" s="6"/>
      <c r="EV2120" s="6"/>
      <c r="EW2120" s="6"/>
      <c r="EX2120" s="6"/>
      <c r="EY2120" s="6"/>
      <c r="EZ2120" s="6"/>
      <c r="FA2120" s="6"/>
      <c r="FB2120" s="6"/>
      <c r="FC2120" s="6"/>
      <c r="FD2120" s="6"/>
      <c r="FE2120" s="6"/>
      <c r="FF2120" s="6"/>
      <c r="FG2120" s="6"/>
      <c r="FH2120" s="6"/>
      <c r="FI2120" s="6"/>
      <c r="FJ2120" s="6"/>
      <c r="FK2120" s="6"/>
      <c r="FL2120" s="6"/>
      <c r="FM2120" s="6"/>
      <c r="FN2120" s="6"/>
      <c r="FO2120" s="6"/>
      <c r="FP2120" s="6"/>
      <c r="FQ2120" s="6"/>
      <c r="FR2120" s="6"/>
      <c r="FS2120" s="6"/>
      <c r="FT2120" s="6"/>
      <c r="FU2120" s="6"/>
      <c r="FV2120" s="6"/>
      <c r="FW2120" s="6"/>
      <c r="FX2120" s="6"/>
      <c r="FY2120" s="6"/>
      <c r="FZ2120" s="6"/>
      <c r="GA2120" s="6"/>
      <c r="GB2120" s="6"/>
      <c r="GC2120" s="6"/>
      <c r="GD2120" s="6"/>
      <c r="GE2120" s="6"/>
      <c r="GF2120" s="6"/>
    </row>
    <row r="2121" spans="1:188" s="12" customFormat="1" x14ac:dyDescent="0.25">
      <c r="A2121" s="14"/>
      <c r="B2121" s="14"/>
      <c r="C2121" s="14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</row>
    <row r="2122" spans="1:188" s="12" customFormat="1" x14ac:dyDescent="0.25">
      <c r="A2122" s="14"/>
      <c r="B2122" s="14"/>
      <c r="C2122" s="14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</row>
    <row r="2123" spans="1:188" s="12" customFormat="1" x14ac:dyDescent="0.25">
      <c r="A2123" s="14"/>
      <c r="B2123" s="14"/>
      <c r="C2123" s="14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  <c r="CB2123" s="6"/>
      <c r="CC2123" s="6"/>
      <c r="CD2123" s="6"/>
      <c r="CE2123" s="6"/>
      <c r="CF2123" s="6"/>
      <c r="CG2123" s="6"/>
      <c r="CH2123" s="6"/>
      <c r="CI2123" s="6"/>
      <c r="CJ2123" s="6"/>
      <c r="CK2123" s="6"/>
      <c r="CL2123" s="6"/>
      <c r="CM2123" s="6"/>
      <c r="CN2123" s="6"/>
      <c r="CO2123" s="6"/>
      <c r="CP2123" s="6"/>
      <c r="CQ2123" s="6"/>
      <c r="CR2123" s="6"/>
      <c r="CS2123" s="6"/>
      <c r="CT2123" s="6"/>
      <c r="CU2123" s="6"/>
      <c r="CV2123" s="6"/>
      <c r="CW2123" s="6"/>
      <c r="CX2123" s="6"/>
      <c r="CY2123" s="6"/>
      <c r="CZ2123" s="6"/>
      <c r="DA2123" s="6"/>
      <c r="DB2123" s="6"/>
      <c r="DC2123" s="6"/>
      <c r="DD2123" s="6"/>
      <c r="DE2123" s="6"/>
      <c r="DF2123" s="6"/>
      <c r="DG2123" s="6"/>
      <c r="DH2123" s="6"/>
      <c r="DI2123" s="6"/>
      <c r="DJ2123" s="6"/>
      <c r="DK2123" s="6"/>
      <c r="DL2123" s="6"/>
      <c r="DM2123" s="6"/>
      <c r="DN2123" s="6"/>
      <c r="DO2123" s="6"/>
      <c r="DP2123" s="6"/>
      <c r="DQ2123" s="6"/>
      <c r="DR2123" s="6"/>
      <c r="DS2123" s="6"/>
      <c r="DT2123" s="6"/>
      <c r="DU2123" s="6"/>
      <c r="DV2123" s="6"/>
      <c r="DW2123" s="6"/>
      <c r="DX2123" s="6"/>
      <c r="DY2123" s="6"/>
      <c r="DZ2123" s="6"/>
      <c r="EA2123" s="6"/>
      <c r="EB2123" s="6"/>
      <c r="EC2123" s="6"/>
      <c r="ED2123" s="6"/>
      <c r="EE2123" s="6"/>
      <c r="EF2123" s="6"/>
      <c r="EG2123" s="6"/>
      <c r="EH2123" s="6"/>
      <c r="EI2123" s="6"/>
      <c r="EJ2123" s="6"/>
      <c r="EK2123" s="6"/>
      <c r="EL2123" s="6"/>
      <c r="EM2123" s="6"/>
      <c r="EN2123" s="6"/>
      <c r="EO2123" s="6"/>
      <c r="EP2123" s="6"/>
      <c r="EQ2123" s="6"/>
      <c r="ER2123" s="6"/>
      <c r="ES2123" s="6"/>
      <c r="ET2123" s="6"/>
      <c r="EU2123" s="6"/>
      <c r="EV2123" s="6"/>
      <c r="EW2123" s="6"/>
      <c r="EX2123" s="6"/>
      <c r="EY2123" s="6"/>
      <c r="EZ2123" s="6"/>
      <c r="FA2123" s="6"/>
      <c r="FB2123" s="6"/>
      <c r="FC2123" s="6"/>
      <c r="FD2123" s="6"/>
      <c r="FE2123" s="6"/>
      <c r="FF2123" s="6"/>
      <c r="FG2123" s="6"/>
      <c r="FH2123" s="6"/>
      <c r="FI2123" s="6"/>
      <c r="FJ2123" s="6"/>
      <c r="FK2123" s="6"/>
      <c r="FL2123" s="6"/>
      <c r="FM2123" s="6"/>
      <c r="FN2123" s="6"/>
      <c r="FO2123" s="6"/>
      <c r="FP2123" s="6"/>
      <c r="FQ2123" s="6"/>
      <c r="FR2123" s="6"/>
      <c r="FS2123" s="6"/>
      <c r="FT2123" s="6"/>
      <c r="FU2123" s="6"/>
      <c r="FV2123" s="6"/>
      <c r="FW2123" s="6"/>
      <c r="FX2123" s="6"/>
      <c r="FY2123" s="6"/>
      <c r="FZ2123" s="6"/>
      <c r="GA2123" s="6"/>
      <c r="GB2123" s="6"/>
      <c r="GC2123" s="6"/>
      <c r="GD2123" s="6"/>
      <c r="GE2123" s="6"/>
      <c r="GF2123" s="6"/>
    </row>
    <row r="2124" spans="1:188" s="12" customFormat="1" x14ac:dyDescent="0.25">
      <c r="A2124" s="14"/>
      <c r="B2124" s="14"/>
      <c r="C2124" s="14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  <c r="CB2124" s="6"/>
      <c r="CC2124" s="6"/>
      <c r="CD2124" s="6"/>
      <c r="CE2124" s="6"/>
      <c r="CF2124" s="6"/>
      <c r="CG2124" s="6"/>
      <c r="CH2124" s="6"/>
      <c r="CI2124" s="6"/>
      <c r="CJ2124" s="6"/>
      <c r="CK2124" s="6"/>
      <c r="CL2124" s="6"/>
      <c r="CM2124" s="6"/>
      <c r="CN2124" s="6"/>
      <c r="CO2124" s="6"/>
      <c r="CP2124" s="6"/>
      <c r="CQ2124" s="6"/>
      <c r="CR2124" s="6"/>
      <c r="CS2124" s="6"/>
      <c r="CT2124" s="6"/>
      <c r="CU2124" s="6"/>
      <c r="CV2124" s="6"/>
      <c r="CW2124" s="6"/>
      <c r="CX2124" s="6"/>
      <c r="CY2124" s="6"/>
      <c r="CZ2124" s="6"/>
      <c r="DA2124" s="6"/>
      <c r="DB2124" s="6"/>
      <c r="DC2124" s="6"/>
      <c r="DD2124" s="6"/>
      <c r="DE2124" s="6"/>
      <c r="DF2124" s="6"/>
      <c r="DG2124" s="6"/>
      <c r="DH2124" s="6"/>
      <c r="DI2124" s="6"/>
      <c r="DJ2124" s="6"/>
      <c r="DK2124" s="6"/>
      <c r="DL2124" s="6"/>
      <c r="DM2124" s="6"/>
      <c r="DN2124" s="6"/>
      <c r="DO2124" s="6"/>
      <c r="DP2124" s="6"/>
      <c r="DQ2124" s="6"/>
      <c r="DR2124" s="6"/>
      <c r="DS2124" s="6"/>
      <c r="DT2124" s="6"/>
      <c r="DU2124" s="6"/>
      <c r="DV2124" s="6"/>
      <c r="DW2124" s="6"/>
      <c r="DX2124" s="6"/>
      <c r="DY2124" s="6"/>
      <c r="DZ2124" s="6"/>
      <c r="EA2124" s="6"/>
      <c r="EB2124" s="6"/>
      <c r="EC2124" s="6"/>
      <c r="ED2124" s="6"/>
      <c r="EE2124" s="6"/>
      <c r="EF2124" s="6"/>
      <c r="EG2124" s="6"/>
      <c r="EH2124" s="6"/>
      <c r="EI2124" s="6"/>
      <c r="EJ2124" s="6"/>
      <c r="EK2124" s="6"/>
      <c r="EL2124" s="6"/>
      <c r="EM2124" s="6"/>
      <c r="EN2124" s="6"/>
      <c r="EO2124" s="6"/>
      <c r="EP2124" s="6"/>
      <c r="EQ2124" s="6"/>
      <c r="ER2124" s="6"/>
      <c r="ES2124" s="6"/>
      <c r="ET2124" s="6"/>
      <c r="EU2124" s="6"/>
      <c r="EV2124" s="6"/>
      <c r="EW2124" s="6"/>
      <c r="EX2124" s="6"/>
      <c r="EY2124" s="6"/>
      <c r="EZ2124" s="6"/>
      <c r="FA2124" s="6"/>
      <c r="FB2124" s="6"/>
      <c r="FC2124" s="6"/>
      <c r="FD2124" s="6"/>
      <c r="FE2124" s="6"/>
      <c r="FF2124" s="6"/>
      <c r="FG2124" s="6"/>
      <c r="FH2124" s="6"/>
      <c r="FI2124" s="6"/>
      <c r="FJ2124" s="6"/>
      <c r="FK2124" s="6"/>
      <c r="FL2124" s="6"/>
      <c r="FM2124" s="6"/>
      <c r="FN2124" s="6"/>
      <c r="FO2124" s="6"/>
      <c r="FP2124" s="6"/>
      <c r="FQ2124" s="6"/>
      <c r="FR2124" s="6"/>
      <c r="FS2124" s="6"/>
      <c r="FT2124" s="6"/>
      <c r="FU2124" s="6"/>
      <c r="FV2124" s="6"/>
      <c r="FW2124" s="6"/>
      <c r="FX2124" s="6"/>
      <c r="FY2124" s="6"/>
      <c r="FZ2124" s="6"/>
      <c r="GA2124" s="6"/>
      <c r="GB2124" s="6"/>
      <c r="GC2124" s="6"/>
      <c r="GD2124" s="6"/>
      <c r="GE2124" s="6"/>
      <c r="GF2124" s="6"/>
    </row>
    <row r="2125" spans="1:188" s="12" customFormat="1" x14ac:dyDescent="0.25">
      <c r="A2125" s="14"/>
      <c r="B2125" s="14"/>
      <c r="C2125" s="14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  <c r="CD2125" s="6"/>
      <c r="CE2125" s="6"/>
      <c r="CF2125" s="6"/>
      <c r="CG2125" s="6"/>
      <c r="CH2125" s="6"/>
      <c r="CI2125" s="6"/>
      <c r="CJ2125" s="6"/>
      <c r="CK2125" s="6"/>
      <c r="CL2125" s="6"/>
      <c r="CM2125" s="6"/>
      <c r="CN2125" s="6"/>
      <c r="CO2125" s="6"/>
      <c r="CP2125" s="6"/>
      <c r="CQ2125" s="6"/>
      <c r="CR2125" s="6"/>
      <c r="CS2125" s="6"/>
      <c r="CT2125" s="6"/>
      <c r="CU2125" s="6"/>
      <c r="CV2125" s="6"/>
      <c r="CW2125" s="6"/>
      <c r="CX2125" s="6"/>
      <c r="CY2125" s="6"/>
      <c r="CZ2125" s="6"/>
      <c r="DA2125" s="6"/>
      <c r="DB2125" s="6"/>
      <c r="DC2125" s="6"/>
      <c r="DD2125" s="6"/>
      <c r="DE2125" s="6"/>
      <c r="DF2125" s="6"/>
      <c r="DG2125" s="6"/>
      <c r="DH2125" s="6"/>
      <c r="DI2125" s="6"/>
      <c r="DJ2125" s="6"/>
      <c r="DK2125" s="6"/>
      <c r="DL2125" s="6"/>
      <c r="DM2125" s="6"/>
      <c r="DN2125" s="6"/>
      <c r="DO2125" s="6"/>
      <c r="DP2125" s="6"/>
      <c r="DQ2125" s="6"/>
      <c r="DR2125" s="6"/>
      <c r="DS2125" s="6"/>
      <c r="DT2125" s="6"/>
      <c r="DU2125" s="6"/>
      <c r="DV2125" s="6"/>
      <c r="DW2125" s="6"/>
      <c r="DX2125" s="6"/>
      <c r="DY2125" s="6"/>
      <c r="DZ2125" s="6"/>
      <c r="EA2125" s="6"/>
      <c r="EB2125" s="6"/>
      <c r="EC2125" s="6"/>
      <c r="ED2125" s="6"/>
      <c r="EE2125" s="6"/>
      <c r="EF2125" s="6"/>
      <c r="EG2125" s="6"/>
      <c r="EH2125" s="6"/>
      <c r="EI2125" s="6"/>
      <c r="EJ2125" s="6"/>
      <c r="EK2125" s="6"/>
      <c r="EL2125" s="6"/>
      <c r="EM2125" s="6"/>
      <c r="EN2125" s="6"/>
      <c r="EO2125" s="6"/>
      <c r="EP2125" s="6"/>
      <c r="EQ2125" s="6"/>
      <c r="ER2125" s="6"/>
      <c r="ES2125" s="6"/>
      <c r="ET2125" s="6"/>
      <c r="EU2125" s="6"/>
      <c r="EV2125" s="6"/>
      <c r="EW2125" s="6"/>
      <c r="EX2125" s="6"/>
      <c r="EY2125" s="6"/>
      <c r="EZ2125" s="6"/>
      <c r="FA2125" s="6"/>
      <c r="FB2125" s="6"/>
      <c r="FC2125" s="6"/>
      <c r="FD2125" s="6"/>
      <c r="FE2125" s="6"/>
      <c r="FF2125" s="6"/>
      <c r="FG2125" s="6"/>
      <c r="FH2125" s="6"/>
      <c r="FI2125" s="6"/>
      <c r="FJ2125" s="6"/>
      <c r="FK2125" s="6"/>
      <c r="FL2125" s="6"/>
      <c r="FM2125" s="6"/>
      <c r="FN2125" s="6"/>
      <c r="FO2125" s="6"/>
      <c r="FP2125" s="6"/>
      <c r="FQ2125" s="6"/>
      <c r="FR2125" s="6"/>
      <c r="FS2125" s="6"/>
      <c r="FT2125" s="6"/>
      <c r="FU2125" s="6"/>
      <c r="FV2125" s="6"/>
      <c r="FW2125" s="6"/>
      <c r="FX2125" s="6"/>
      <c r="FY2125" s="6"/>
      <c r="FZ2125" s="6"/>
      <c r="GA2125" s="6"/>
      <c r="GB2125" s="6"/>
      <c r="GC2125" s="6"/>
      <c r="GD2125" s="6"/>
      <c r="GE2125" s="6"/>
      <c r="GF2125" s="6"/>
    </row>
    <row r="2126" spans="1:188" s="12" customFormat="1" x14ac:dyDescent="0.25">
      <c r="A2126" s="14"/>
      <c r="B2126" s="14"/>
      <c r="C2126" s="14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6"/>
      <c r="DW2126" s="6"/>
      <c r="DX2126" s="6"/>
      <c r="DY2126" s="6"/>
      <c r="DZ2126" s="6"/>
      <c r="EA2126" s="6"/>
      <c r="EB2126" s="6"/>
      <c r="EC2126" s="6"/>
      <c r="ED2126" s="6"/>
      <c r="EE2126" s="6"/>
      <c r="EF2126" s="6"/>
      <c r="EG2126" s="6"/>
      <c r="EH2126" s="6"/>
      <c r="EI2126" s="6"/>
      <c r="EJ2126" s="6"/>
      <c r="EK2126" s="6"/>
      <c r="EL2126" s="6"/>
      <c r="EM2126" s="6"/>
      <c r="EN2126" s="6"/>
      <c r="EO2126" s="6"/>
      <c r="EP2126" s="6"/>
      <c r="EQ2126" s="6"/>
      <c r="ER2126" s="6"/>
      <c r="ES2126" s="6"/>
      <c r="ET2126" s="6"/>
      <c r="EU2126" s="6"/>
      <c r="EV2126" s="6"/>
      <c r="EW2126" s="6"/>
      <c r="EX2126" s="6"/>
      <c r="EY2126" s="6"/>
      <c r="EZ2126" s="6"/>
      <c r="FA2126" s="6"/>
      <c r="FB2126" s="6"/>
      <c r="FC2126" s="6"/>
      <c r="FD2126" s="6"/>
      <c r="FE2126" s="6"/>
      <c r="FF2126" s="6"/>
      <c r="FG2126" s="6"/>
      <c r="FH2126" s="6"/>
      <c r="FI2126" s="6"/>
      <c r="FJ2126" s="6"/>
      <c r="FK2126" s="6"/>
      <c r="FL2126" s="6"/>
      <c r="FM2126" s="6"/>
      <c r="FN2126" s="6"/>
      <c r="FO2126" s="6"/>
      <c r="FP2126" s="6"/>
      <c r="FQ2126" s="6"/>
      <c r="FR2126" s="6"/>
      <c r="FS2126" s="6"/>
      <c r="FT2126" s="6"/>
      <c r="FU2126" s="6"/>
      <c r="FV2126" s="6"/>
      <c r="FW2126" s="6"/>
      <c r="FX2126" s="6"/>
      <c r="FY2126" s="6"/>
      <c r="FZ2126" s="6"/>
      <c r="GA2126" s="6"/>
      <c r="GB2126" s="6"/>
      <c r="GC2126" s="6"/>
      <c r="GD2126" s="6"/>
      <c r="GE2126" s="6"/>
      <c r="GF2126" s="6"/>
    </row>
    <row r="2127" spans="1:188" s="12" customFormat="1" x14ac:dyDescent="0.25">
      <c r="A2127" s="14"/>
      <c r="B2127" s="14"/>
      <c r="C2127" s="14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</row>
    <row r="2128" spans="1:188" s="12" customFormat="1" x14ac:dyDescent="0.25">
      <c r="A2128" s="14"/>
      <c r="B2128" s="14"/>
      <c r="C2128" s="14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6"/>
      <c r="CE2128" s="6"/>
      <c r="CF2128" s="6"/>
      <c r="CG2128" s="6"/>
      <c r="CH2128" s="6"/>
      <c r="CI2128" s="6"/>
      <c r="CJ2128" s="6"/>
      <c r="CK2128" s="6"/>
      <c r="CL2128" s="6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6"/>
      <c r="DE2128" s="6"/>
      <c r="DF2128" s="6"/>
      <c r="DG2128" s="6"/>
      <c r="DH2128" s="6"/>
      <c r="DI2128" s="6"/>
      <c r="DJ2128" s="6"/>
      <c r="DK2128" s="6"/>
      <c r="DL2128" s="6"/>
      <c r="DM2128" s="6"/>
      <c r="DN2128" s="6"/>
      <c r="DO2128" s="6"/>
      <c r="DP2128" s="6"/>
      <c r="DQ2128" s="6"/>
      <c r="DR2128" s="6"/>
      <c r="DS2128" s="6"/>
      <c r="DT2128" s="6"/>
      <c r="DU2128" s="6"/>
      <c r="DV2128" s="6"/>
      <c r="DW2128" s="6"/>
      <c r="DX2128" s="6"/>
      <c r="DY2128" s="6"/>
      <c r="DZ2128" s="6"/>
      <c r="EA2128" s="6"/>
      <c r="EB2128" s="6"/>
      <c r="EC2128" s="6"/>
      <c r="ED2128" s="6"/>
      <c r="EE2128" s="6"/>
      <c r="EF2128" s="6"/>
      <c r="EG2128" s="6"/>
      <c r="EH2128" s="6"/>
      <c r="EI2128" s="6"/>
      <c r="EJ2128" s="6"/>
      <c r="EK2128" s="6"/>
      <c r="EL2128" s="6"/>
      <c r="EM2128" s="6"/>
      <c r="EN2128" s="6"/>
      <c r="EO2128" s="6"/>
      <c r="EP2128" s="6"/>
      <c r="EQ2128" s="6"/>
      <c r="ER2128" s="6"/>
      <c r="ES2128" s="6"/>
      <c r="ET2128" s="6"/>
      <c r="EU2128" s="6"/>
      <c r="EV2128" s="6"/>
      <c r="EW2128" s="6"/>
      <c r="EX2128" s="6"/>
      <c r="EY2128" s="6"/>
      <c r="EZ2128" s="6"/>
      <c r="FA2128" s="6"/>
      <c r="FB2128" s="6"/>
      <c r="FC2128" s="6"/>
      <c r="FD2128" s="6"/>
      <c r="FE2128" s="6"/>
      <c r="FF2128" s="6"/>
      <c r="FG2128" s="6"/>
      <c r="FH2128" s="6"/>
      <c r="FI2128" s="6"/>
      <c r="FJ2128" s="6"/>
      <c r="FK2128" s="6"/>
      <c r="FL2128" s="6"/>
      <c r="FM2128" s="6"/>
      <c r="FN2128" s="6"/>
      <c r="FO2128" s="6"/>
      <c r="FP2128" s="6"/>
      <c r="FQ2128" s="6"/>
      <c r="FR2128" s="6"/>
      <c r="FS2128" s="6"/>
      <c r="FT2128" s="6"/>
      <c r="FU2128" s="6"/>
      <c r="FV2128" s="6"/>
      <c r="FW2128" s="6"/>
      <c r="FX2128" s="6"/>
      <c r="FY2128" s="6"/>
      <c r="FZ2128" s="6"/>
      <c r="GA2128" s="6"/>
      <c r="GB2128" s="6"/>
      <c r="GC2128" s="6"/>
      <c r="GD2128" s="6"/>
      <c r="GE2128" s="6"/>
      <c r="GF2128" s="6"/>
    </row>
    <row r="2129" spans="1:188" s="12" customFormat="1" x14ac:dyDescent="0.25">
      <c r="A2129" s="14"/>
      <c r="B2129" s="14"/>
      <c r="C2129" s="14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  <c r="CB2129" s="6"/>
      <c r="CC2129" s="6"/>
      <c r="CD2129" s="6"/>
      <c r="CE2129" s="6"/>
      <c r="CF2129" s="6"/>
      <c r="CG2129" s="6"/>
      <c r="CH2129" s="6"/>
      <c r="CI2129" s="6"/>
      <c r="CJ2129" s="6"/>
      <c r="CK2129" s="6"/>
      <c r="CL2129" s="6"/>
      <c r="CM2129" s="6"/>
      <c r="CN2129" s="6"/>
      <c r="CO2129" s="6"/>
      <c r="CP2129" s="6"/>
      <c r="CQ2129" s="6"/>
      <c r="CR2129" s="6"/>
      <c r="CS2129" s="6"/>
      <c r="CT2129" s="6"/>
      <c r="CU2129" s="6"/>
      <c r="CV2129" s="6"/>
      <c r="CW2129" s="6"/>
      <c r="CX2129" s="6"/>
      <c r="CY2129" s="6"/>
      <c r="CZ2129" s="6"/>
      <c r="DA2129" s="6"/>
      <c r="DB2129" s="6"/>
      <c r="DC2129" s="6"/>
      <c r="DD2129" s="6"/>
      <c r="DE2129" s="6"/>
      <c r="DF2129" s="6"/>
      <c r="DG2129" s="6"/>
      <c r="DH2129" s="6"/>
      <c r="DI2129" s="6"/>
      <c r="DJ2129" s="6"/>
      <c r="DK2129" s="6"/>
      <c r="DL2129" s="6"/>
      <c r="DM2129" s="6"/>
      <c r="DN2129" s="6"/>
      <c r="DO2129" s="6"/>
      <c r="DP2129" s="6"/>
      <c r="DQ2129" s="6"/>
      <c r="DR2129" s="6"/>
      <c r="DS2129" s="6"/>
      <c r="DT2129" s="6"/>
      <c r="DU2129" s="6"/>
      <c r="DV2129" s="6"/>
      <c r="DW2129" s="6"/>
      <c r="DX2129" s="6"/>
      <c r="DY2129" s="6"/>
      <c r="DZ2129" s="6"/>
      <c r="EA2129" s="6"/>
      <c r="EB2129" s="6"/>
      <c r="EC2129" s="6"/>
      <c r="ED2129" s="6"/>
      <c r="EE2129" s="6"/>
      <c r="EF2129" s="6"/>
      <c r="EG2129" s="6"/>
      <c r="EH2129" s="6"/>
      <c r="EI2129" s="6"/>
      <c r="EJ2129" s="6"/>
      <c r="EK2129" s="6"/>
      <c r="EL2129" s="6"/>
      <c r="EM2129" s="6"/>
      <c r="EN2129" s="6"/>
      <c r="EO2129" s="6"/>
      <c r="EP2129" s="6"/>
      <c r="EQ2129" s="6"/>
      <c r="ER2129" s="6"/>
      <c r="ES2129" s="6"/>
      <c r="ET2129" s="6"/>
      <c r="EU2129" s="6"/>
      <c r="EV2129" s="6"/>
      <c r="EW2129" s="6"/>
      <c r="EX2129" s="6"/>
      <c r="EY2129" s="6"/>
      <c r="EZ2129" s="6"/>
      <c r="FA2129" s="6"/>
      <c r="FB2129" s="6"/>
      <c r="FC2129" s="6"/>
      <c r="FD2129" s="6"/>
      <c r="FE2129" s="6"/>
      <c r="FF2129" s="6"/>
      <c r="FG2129" s="6"/>
      <c r="FH2129" s="6"/>
      <c r="FI2129" s="6"/>
      <c r="FJ2129" s="6"/>
      <c r="FK2129" s="6"/>
      <c r="FL2129" s="6"/>
      <c r="FM2129" s="6"/>
      <c r="FN2129" s="6"/>
      <c r="FO2129" s="6"/>
      <c r="FP2129" s="6"/>
      <c r="FQ2129" s="6"/>
      <c r="FR2129" s="6"/>
      <c r="FS2129" s="6"/>
      <c r="FT2129" s="6"/>
      <c r="FU2129" s="6"/>
      <c r="FV2129" s="6"/>
      <c r="FW2129" s="6"/>
      <c r="FX2129" s="6"/>
      <c r="FY2129" s="6"/>
      <c r="FZ2129" s="6"/>
      <c r="GA2129" s="6"/>
      <c r="GB2129" s="6"/>
      <c r="GC2129" s="6"/>
      <c r="GD2129" s="6"/>
      <c r="GE2129" s="6"/>
      <c r="GF2129" s="6"/>
    </row>
    <row r="2130" spans="1:188" s="12" customFormat="1" x14ac:dyDescent="0.25">
      <c r="A2130" s="14"/>
      <c r="B2130" s="14"/>
      <c r="C2130" s="14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6"/>
      <c r="DW2130" s="6"/>
      <c r="DX2130" s="6"/>
      <c r="DY2130" s="6"/>
      <c r="DZ2130" s="6"/>
      <c r="EA2130" s="6"/>
      <c r="EB2130" s="6"/>
      <c r="EC2130" s="6"/>
      <c r="ED2130" s="6"/>
      <c r="EE2130" s="6"/>
      <c r="EF2130" s="6"/>
      <c r="EG2130" s="6"/>
      <c r="EH2130" s="6"/>
      <c r="EI2130" s="6"/>
      <c r="EJ2130" s="6"/>
      <c r="EK2130" s="6"/>
      <c r="EL2130" s="6"/>
      <c r="EM2130" s="6"/>
      <c r="EN2130" s="6"/>
      <c r="EO2130" s="6"/>
      <c r="EP2130" s="6"/>
      <c r="EQ2130" s="6"/>
      <c r="ER2130" s="6"/>
      <c r="ES2130" s="6"/>
      <c r="ET2130" s="6"/>
      <c r="EU2130" s="6"/>
      <c r="EV2130" s="6"/>
      <c r="EW2130" s="6"/>
      <c r="EX2130" s="6"/>
      <c r="EY2130" s="6"/>
      <c r="EZ2130" s="6"/>
      <c r="FA2130" s="6"/>
      <c r="FB2130" s="6"/>
      <c r="FC2130" s="6"/>
      <c r="FD2130" s="6"/>
      <c r="FE2130" s="6"/>
      <c r="FF2130" s="6"/>
      <c r="FG2130" s="6"/>
      <c r="FH2130" s="6"/>
      <c r="FI2130" s="6"/>
      <c r="FJ2130" s="6"/>
      <c r="FK2130" s="6"/>
      <c r="FL2130" s="6"/>
      <c r="FM2130" s="6"/>
      <c r="FN2130" s="6"/>
      <c r="FO2130" s="6"/>
      <c r="FP2130" s="6"/>
      <c r="FQ2130" s="6"/>
      <c r="FR2130" s="6"/>
      <c r="FS2130" s="6"/>
      <c r="FT2130" s="6"/>
      <c r="FU2130" s="6"/>
      <c r="FV2130" s="6"/>
      <c r="FW2130" s="6"/>
      <c r="FX2130" s="6"/>
      <c r="FY2130" s="6"/>
      <c r="FZ2130" s="6"/>
      <c r="GA2130" s="6"/>
      <c r="GB2130" s="6"/>
      <c r="GC2130" s="6"/>
      <c r="GD2130" s="6"/>
      <c r="GE2130" s="6"/>
      <c r="GF2130" s="6"/>
    </row>
    <row r="2131" spans="1:188" s="12" customFormat="1" x14ac:dyDescent="0.25">
      <c r="A2131" s="14"/>
      <c r="B2131" s="14"/>
      <c r="C2131" s="14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  <c r="BU2131" s="6"/>
      <c r="BV2131" s="6"/>
      <c r="BW2131" s="6"/>
      <c r="BX2131" s="6"/>
      <c r="BY2131" s="6"/>
      <c r="BZ2131" s="6"/>
      <c r="CA2131" s="6"/>
      <c r="CB2131" s="6"/>
      <c r="CC2131" s="6"/>
      <c r="CD2131" s="6"/>
      <c r="CE2131" s="6"/>
      <c r="CF2131" s="6"/>
      <c r="CG2131" s="6"/>
      <c r="CH2131" s="6"/>
      <c r="CI2131" s="6"/>
      <c r="CJ2131" s="6"/>
      <c r="CK2131" s="6"/>
      <c r="CL2131" s="6"/>
      <c r="CM2131" s="6"/>
      <c r="CN2131" s="6"/>
      <c r="CO2131" s="6"/>
      <c r="CP2131" s="6"/>
      <c r="CQ2131" s="6"/>
      <c r="CR2131" s="6"/>
      <c r="CS2131" s="6"/>
      <c r="CT2131" s="6"/>
      <c r="CU2131" s="6"/>
      <c r="CV2131" s="6"/>
      <c r="CW2131" s="6"/>
      <c r="CX2131" s="6"/>
      <c r="CY2131" s="6"/>
      <c r="CZ2131" s="6"/>
      <c r="DA2131" s="6"/>
      <c r="DB2131" s="6"/>
      <c r="DC2131" s="6"/>
      <c r="DD2131" s="6"/>
      <c r="DE2131" s="6"/>
      <c r="DF2131" s="6"/>
      <c r="DG2131" s="6"/>
      <c r="DH2131" s="6"/>
      <c r="DI2131" s="6"/>
      <c r="DJ2131" s="6"/>
      <c r="DK2131" s="6"/>
      <c r="DL2131" s="6"/>
      <c r="DM2131" s="6"/>
      <c r="DN2131" s="6"/>
      <c r="DO2131" s="6"/>
      <c r="DP2131" s="6"/>
      <c r="DQ2131" s="6"/>
      <c r="DR2131" s="6"/>
      <c r="DS2131" s="6"/>
      <c r="DT2131" s="6"/>
      <c r="DU2131" s="6"/>
      <c r="DV2131" s="6"/>
      <c r="DW2131" s="6"/>
      <c r="DX2131" s="6"/>
      <c r="DY2131" s="6"/>
      <c r="DZ2131" s="6"/>
      <c r="EA2131" s="6"/>
      <c r="EB2131" s="6"/>
      <c r="EC2131" s="6"/>
      <c r="ED2131" s="6"/>
      <c r="EE2131" s="6"/>
      <c r="EF2131" s="6"/>
      <c r="EG2131" s="6"/>
      <c r="EH2131" s="6"/>
      <c r="EI2131" s="6"/>
      <c r="EJ2131" s="6"/>
      <c r="EK2131" s="6"/>
      <c r="EL2131" s="6"/>
      <c r="EM2131" s="6"/>
      <c r="EN2131" s="6"/>
      <c r="EO2131" s="6"/>
      <c r="EP2131" s="6"/>
      <c r="EQ2131" s="6"/>
      <c r="ER2131" s="6"/>
      <c r="ES2131" s="6"/>
      <c r="ET2131" s="6"/>
      <c r="EU2131" s="6"/>
      <c r="EV2131" s="6"/>
      <c r="EW2131" s="6"/>
      <c r="EX2131" s="6"/>
      <c r="EY2131" s="6"/>
      <c r="EZ2131" s="6"/>
      <c r="FA2131" s="6"/>
      <c r="FB2131" s="6"/>
      <c r="FC2131" s="6"/>
      <c r="FD2131" s="6"/>
      <c r="FE2131" s="6"/>
      <c r="FF2131" s="6"/>
      <c r="FG2131" s="6"/>
      <c r="FH2131" s="6"/>
      <c r="FI2131" s="6"/>
      <c r="FJ2131" s="6"/>
      <c r="FK2131" s="6"/>
      <c r="FL2131" s="6"/>
      <c r="FM2131" s="6"/>
      <c r="FN2131" s="6"/>
      <c r="FO2131" s="6"/>
      <c r="FP2131" s="6"/>
      <c r="FQ2131" s="6"/>
      <c r="FR2131" s="6"/>
      <c r="FS2131" s="6"/>
      <c r="FT2131" s="6"/>
      <c r="FU2131" s="6"/>
      <c r="FV2131" s="6"/>
      <c r="FW2131" s="6"/>
      <c r="FX2131" s="6"/>
      <c r="FY2131" s="6"/>
      <c r="FZ2131" s="6"/>
      <c r="GA2131" s="6"/>
      <c r="GB2131" s="6"/>
      <c r="GC2131" s="6"/>
      <c r="GD2131" s="6"/>
      <c r="GE2131" s="6"/>
      <c r="GF2131" s="6"/>
    </row>
    <row r="2132" spans="1:188" s="12" customFormat="1" x14ac:dyDescent="0.25">
      <c r="A2132" s="14"/>
      <c r="B2132" s="14"/>
      <c r="C2132" s="14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  <c r="CD2132" s="6"/>
      <c r="CE2132" s="6"/>
      <c r="CF2132" s="6"/>
      <c r="CG2132" s="6"/>
      <c r="CH2132" s="6"/>
      <c r="CI2132" s="6"/>
      <c r="CJ2132" s="6"/>
      <c r="CK2132" s="6"/>
      <c r="CL2132" s="6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6"/>
      <c r="DE2132" s="6"/>
      <c r="DF2132" s="6"/>
      <c r="DG2132" s="6"/>
      <c r="DH2132" s="6"/>
      <c r="DI2132" s="6"/>
      <c r="DJ2132" s="6"/>
      <c r="DK2132" s="6"/>
      <c r="DL2132" s="6"/>
      <c r="DM2132" s="6"/>
      <c r="DN2132" s="6"/>
      <c r="DO2132" s="6"/>
      <c r="DP2132" s="6"/>
      <c r="DQ2132" s="6"/>
      <c r="DR2132" s="6"/>
      <c r="DS2132" s="6"/>
      <c r="DT2132" s="6"/>
      <c r="DU2132" s="6"/>
      <c r="DV2132" s="6"/>
      <c r="DW2132" s="6"/>
      <c r="DX2132" s="6"/>
      <c r="DY2132" s="6"/>
      <c r="DZ2132" s="6"/>
      <c r="EA2132" s="6"/>
      <c r="EB2132" s="6"/>
      <c r="EC2132" s="6"/>
      <c r="ED2132" s="6"/>
      <c r="EE2132" s="6"/>
      <c r="EF2132" s="6"/>
      <c r="EG2132" s="6"/>
      <c r="EH2132" s="6"/>
      <c r="EI2132" s="6"/>
      <c r="EJ2132" s="6"/>
      <c r="EK2132" s="6"/>
      <c r="EL2132" s="6"/>
      <c r="EM2132" s="6"/>
      <c r="EN2132" s="6"/>
      <c r="EO2132" s="6"/>
      <c r="EP2132" s="6"/>
      <c r="EQ2132" s="6"/>
      <c r="ER2132" s="6"/>
      <c r="ES2132" s="6"/>
      <c r="ET2132" s="6"/>
      <c r="EU2132" s="6"/>
      <c r="EV2132" s="6"/>
      <c r="EW2132" s="6"/>
      <c r="EX2132" s="6"/>
      <c r="EY2132" s="6"/>
      <c r="EZ2132" s="6"/>
      <c r="FA2132" s="6"/>
      <c r="FB2132" s="6"/>
      <c r="FC2132" s="6"/>
      <c r="FD2132" s="6"/>
      <c r="FE2132" s="6"/>
      <c r="FF2132" s="6"/>
      <c r="FG2132" s="6"/>
      <c r="FH2132" s="6"/>
      <c r="FI2132" s="6"/>
      <c r="FJ2132" s="6"/>
      <c r="FK2132" s="6"/>
      <c r="FL2132" s="6"/>
      <c r="FM2132" s="6"/>
      <c r="FN2132" s="6"/>
      <c r="FO2132" s="6"/>
      <c r="FP2132" s="6"/>
      <c r="FQ2132" s="6"/>
      <c r="FR2132" s="6"/>
      <c r="FS2132" s="6"/>
      <c r="FT2132" s="6"/>
      <c r="FU2132" s="6"/>
      <c r="FV2132" s="6"/>
      <c r="FW2132" s="6"/>
      <c r="FX2132" s="6"/>
      <c r="FY2132" s="6"/>
      <c r="FZ2132" s="6"/>
      <c r="GA2132" s="6"/>
      <c r="GB2132" s="6"/>
      <c r="GC2132" s="6"/>
      <c r="GD2132" s="6"/>
      <c r="GE2132" s="6"/>
      <c r="GF2132" s="6"/>
    </row>
    <row r="2133" spans="1:188" s="12" customFormat="1" x14ac:dyDescent="0.25">
      <c r="A2133" s="14"/>
      <c r="B2133" s="14"/>
      <c r="C2133" s="14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  <c r="CB2133" s="6"/>
      <c r="CC2133" s="6"/>
      <c r="CD2133" s="6"/>
      <c r="CE2133" s="6"/>
      <c r="CF2133" s="6"/>
      <c r="CG2133" s="6"/>
      <c r="CH2133" s="6"/>
      <c r="CI2133" s="6"/>
      <c r="CJ2133" s="6"/>
      <c r="CK2133" s="6"/>
      <c r="CL2133" s="6"/>
      <c r="CM2133" s="6"/>
      <c r="CN2133" s="6"/>
      <c r="CO2133" s="6"/>
      <c r="CP2133" s="6"/>
      <c r="CQ2133" s="6"/>
      <c r="CR2133" s="6"/>
      <c r="CS2133" s="6"/>
      <c r="CT2133" s="6"/>
      <c r="CU2133" s="6"/>
      <c r="CV2133" s="6"/>
      <c r="CW2133" s="6"/>
      <c r="CX2133" s="6"/>
      <c r="CY2133" s="6"/>
      <c r="CZ2133" s="6"/>
      <c r="DA2133" s="6"/>
      <c r="DB2133" s="6"/>
      <c r="DC2133" s="6"/>
      <c r="DD2133" s="6"/>
      <c r="DE2133" s="6"/>
      <c r="DF2133" s="6"/>
      <c r="DG2133" s="6"/>
      <c r="DH2133" s="6"/>
      <c r="DI2133" s="6"/>
      <c r="DJ2133" s="6"/>
      <c r="DK2133" s="6"/>
      <c r="DL2133" s="6"/>
      <c r="DM2133" s="6"/>
      <c r="DN2133" s="6"/>
      <c r="DO2133" s="6"/>
      <c r="DP2133" s="6"/>
      <c r="DQ2133" s="6"/>
      <c r="DR2133" s="6"/>
      <c r="DS2133" s="6"/>
      <c r="DT2133" s="6"/>
      <c r="DU2133" s="6"/>
      <c r="DV2133" s="6"/>
      <c r="DW2133" s="6"/>
      <c r="DX2133" s="6"/>
      <c r="DY2133" s="6"/>
      <c r="DZ2133" s="6"/>
      <c r="EA2133" s="6"/>
      <c r="EB2133" s="6"/>
      <c r="EC2133" s="6"/>
      <c r="ED2133" s="6"/>
      <c r="EE2133" s="6"/>
      <c r="EF2133" s="6"/>
      <c r="EG2133" s="6"/>
      <c r="EH2133" s="6"/>
      <c r="EI2133" s="6"/>
      <c r="EJ2133" s="6"/>
      <c r="EK2133" s="6"/>
      <c r="EL2133" s="6"/>
      <c r="EM2133" s="6"/>
      <c r="EN2133" s="6"/>
      <c r="EO2133" s="6"/>
      <c r="EP2133" s="6"/>
      <c r="EQ2133" s="6"/>
      <c r="ER2133" s="6"/>
      <c r="ES2133" s="6"/>
      <c r="ET2133" s="6"/>
      <c r="EU2133" s="6"/>
      <c r="EV2133" s="6"/>
      <c r="EW2133" s="6"/>
      <c r="EX2133" s="6"/>
      <c r="EY2133" s="6"/>
      <c r="EZ2133" s="6"/>
      <c r="FA2133" s="6"/>
      <c r="FB2133" s="6"/>
      <c r="FC2133" s="6"/>
      <c r="FD2133" s="6"/>
      <c r="FE2133" s="6"/>
      <c r="FF2133" s="6"/>
      <c r="FG2133" s="6"/>
      <c r="FH2133" s="6"/>
      <c r="FI2133" s="6"/>
      <c r="FJ2133" s="6"/>
      <c r="FK2133" s="6"/>
      <c r="FL2133" s="6"/>
      <c r="FM2133" s="6"/>
      <c r="FN2133" s="6"/>
      <c r="FO2133" s="6"/>
      <c r="FP2133" s="6"/>
      <c r="FQ2133" s="6"/>
      <c r="FR2133" s="6"/>
      <c r="FS2133" s="6"/>
      <c r="FT2133" s="6"/>
      <c r="FU2133" s="6"/>
      <c r="FV2133" s="6"/>
      <c r="FW2133" s="6"/>
      <c r="FX2133" s="6"/>
      <c r="FY2133" s="6"/>
      <c r="FZ2133" s="6"/>
      <c r="GA2133" s="6"/>
      <c r="GB2133" s="6"/>
      <c r="GC2133" s="6"/>
      <c r="GD2133" s="6"/>
      <c r="GE2133" s="6"/>
      <c r="GF2133" s="6"/>
    </row>
    <row r="2134" spans="1:188" s="12" customFormat="1" x14ac:dyDescent="0.25">
      <c r="A2134" s="14"/>
      <c r="B2134" s="14"/>
      <c r="C2134" s="14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6"/>
      <c r="DW2134" s="6"/>
      <c r="DX2134" s="6"/>
      <c r="DY2134" s="6"/>
      <c r="DZ2134" s="6"/>
      <c r="EA2134" s="6"/>
      <c r="EB2134" s="6"/>
      <c r="EC2134" s="6"/>
      <c r="ED2134" s="6"/>
      <c r="EE2134" s="6"/>
      <c r="EF2134" s="6"/>
      <c r="EG2134" s="6"/>
      <c r="EH2134" s="6"/>
      <c r="EI2134" s="6"/>
      <c r="EJ2134" s="6"/>
      <c r="EK2134" s="6"/>
      <c r="EL2134" s="6"/>
      <c r="EM2134" s="6"/>
      <c r="EN2134" s="6"/>
      <c r="EO2134" s="6"/>
      <c r="EP2134" s="6"/>
      <c r="EQ2134" s="6"/>
      <c r="ER2134" s="6"/>
      <c r="ES2134" s="6"/>
      <c r="ET2134" s="6"/>
      <c r="EU2134" s="6"/>
      <c r="EV2134" s="6"/>
      <c r="EW2134" s="6"/>
      <c r="EX2134" s="6"/>
      <c r="EY2134" s="6"/>
      <c r="EZ2134" s="6"/>
      <c r="FA2134" s="6"/>
      <c r="FB2134" s="6"/>
      <c r="FC2134" s="6"/>
      <c r="FD2134" s="6"/>
      <c r="FE2134" s="6"/>
      <c r="FF2134" s="6"/>
      <c r="FG2134" s="6"/>
      <c r="FH2134" s="6"/>
      <c r="FI2134" s="6"/>
      <c r="FJ2134" s="6"/>
      <c r="FK2134" s="6"/>
      <c r="FL2134" s="6"/>
      <c r="FM2134" s="6"/>
      <c r="FN2134" s="6"/>
      <c r="FO2134" s="6"/>
      <c r="FP2134" s="6"/>
      <c r="FQ2134" s="6"/>
      <c r="FR2134" s="6"/>
      <c r="FS2134" s="6"/>
      <c r="FT2134" s="6"/>
      <c r="FU2134" s="6"/>
      <c r="FV2134" s="6"/>
      <c r="FW2134" s="6"/>
      <c r="FX2134" s="6"/>
      <c r="FY2134" s="6"/>
      <c r="FZ2134" s="6"/>
      <c r="GA2134" s="6"/>
      <c r="GB2134" s="6"/>
      <c r="GC2134" s="6"/>
      <c r="GD2134" s="6"/>
      <c r="GE2134" s="6"/>
      <c r="GF2134" s="6"/>
    </row>
    <row r="2135" spans="1:188" s="12" customFormat="1" x14ac:dyDescent="0.25">
      <c r="A2135" s="14"/>
      <c r="B2135" s="14"/>
      <c r="C2135" s="14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  <c r="CB2135" s="6"/>
      <c r="CC2135" s="6"/>
      <c r="CD2135" s="6"/>
      <c r="CE2135" s="6"/>
      <c r="CF2135" s="6"/>
      <c r="CG2135" s="6"/>
      <c r="CH2135" s="6"/>
      <c r="CI2135" s="6"/>
      <c r="CJ2135" s="6"/>
      <c r="CK2135" s="6"/>
      <c r="CL2135" s="6"/>
      <c r="CM2135" s="6"/>
      <c r="CN2135" s="6"/>
      <c r="CO2135" s="6"/>
      <c r="CP2135" s="6"/>
      <c r="CQ2135" s="6"/>
      <c r="CR2135" s="6"/>
      <c r="CS2135" s="6"/>
      <c r="CT2135" s="6"/>
      <c r="CU2135" s="6"/>
      <c r="CV2135" s="6"/>
      <c r="CW2135" s="6"/>
      <c r="CX2135" s="6"/>
      <c r="CY2135" s="6"/>
      <c r="CZ2135" s="6"/>
      <c r="DA2135" s="6"/>
      <c r="DB2135" s="6"/>
      <c r="DC2135" s="6"/>
      <c r="DD2135" s="6"/>
      <c r="DE2135" s="6"/>
      <c r="DF2135" s="6"/>
      <c r="DG2135" s="6"/>
      <c r="DH2135" s="6"/>
      <c r="DI2135" s="6"/>
      <c r="DJ2135" s="6"/>
      <c r="DK2135" s="6"/>
      <c r="DL2135" s="6"/>
      <c r="DM2135" s="6"/>
      <c r="DN2135" s="6"/>
      <c r="DO2135" s="6"/>
      <c r="DP2135" s="6"/>
      <c r="DQ2135" s="6"/>
      <c r="DR2135" s="6"/>
      <c r="DS2135" s="6"/>
      <c r="DT2135" s="6"/>
      <c r="DU2135" s="6"/>
      <c r="DV2135" s="6"/>
      <c r="DW2135" s="6"/>
      <c r="DX2135" s="6"/>
      <c r="DY2135" s="6"/>
      <c r="DZ2135" s="6"/>
      <c r="EA2135" s="6"/>
      <c r="EB2135" s="6"/>
      <c r="EC2135" s="6"/>
      <c r="ED2135" s="6"/>
      <c r="EE2135" s="6"/>
      <c r="EF2135" s="6"/>
      <c r="EG2135" s="6"/>
      <c r="EH2135" s="6"/>
      <c r="EI2135" s="6"/>
      <c r="EJ2135" s="6"/>
      <c r="EK2135" s="6"/>
      <c r="EL2135" s="6"/>
      <c r="EM2135" s="6"/>
      <c r="EN2135" s="6"/>
      <c r="EO2135" s="6"/>
      <c r="EP2135" s="6"/>
      <c r="EQ2135" s="6"/>
      <c r="ER2135" s="6"/>
      <c r="ES2135" s="6"/>
      <c r="ET2135" s="6"/>
      <c r="EU2135" s="6"/>
      <c r="EV2135" s="6"/>
      <c r="EW2135" s="6"/>
      <c r="EX2135" s="6"/>
      <c r="EY2135" s="6"/>
      <c r="EZ2135" s="6"/>
      <c r="FA2135" s="6"/>
      <c r="FB2135" s="6"/>
      <c r="FC2135" s="6"/>
      <c r="FD2135" s="6"/>
      <c r="FE2135" s="6"/>
      <c r="FF2135" s="6"/>
      <c r="FG2135" s="6"/>
      <c r="FH2135" s="6"/>
      <c r="FI2135" s="6"/>
      <c r="FJ2135" s="6"/>
      <c r="FK2135" s="6"/>
      <c r="FL2135" s="6"/>
      <c r="FM2135" s="6"/>
      <c r="FN2135" s="6"/>
      <c r="FO2135" s="6"/>
      <c r="FP2135" s="6"/>
      <c r="FQ2135" s="6"/>
      <c r="FR2135" s="6"/>
      <c r="FS2135" s="6"/>
      <c r="FT2135" s="6"/>
      <c r="FU2135" s="6"/>
      <c r="FV2135" s="6"/>
      <c r="FW2135" s="6"/>
      <c r="FX2135" s="6"/>
      <c r="FY2135" s="6"/>
      <c r="FZ2135" s="6"/>
      <c r="GA2135" s="6"/>
      <c r="GB2135" s="6"/>
      <c r="GC2135" s="6"/>
      <c r="GD2135" s="6"/>
      <c r="GE2135" s="6"/>
      <c r="GF2135" s="6"/>
    </row>
    <row r="2136" spans="1:188" s="12" customFormat="1" x14ac:dyDescent="0.25">
      <c r="A2136" s="14"/>
      <c r="B2136" s="14"/>
      <c r="C2136" s="14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  <c r="CD2136" s="6"/>
      <c r="CE2136" s="6"/>
      <c r="CF2136" s="6"/>
      <c r="CG2136" s="6"/>
      <c r="CH2136" s="6"/>
      <c r="CI2136" s="6"/>
      <c r="CJ2136" s="6"/>
      <c r="CK2136" s="6"/>
      <c r="CL2136" s="6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6"/>
      <c r="DE2136" s="6"/>
      <c r="DF2136" s="6"/>
      <c r="DG2136" s="6"/>
      <c r="DH2136" s="6"/>
      <c r="DI2136" s="6"/>
      <c r="DJ2136" s="6"/>
      <c r="DK2136" s="6"/>
      <c r="DL2136" s="6"/>
      <c r="DM2136" s="6"/>
      <c r="DN2136" s="6"/>
      <c r="DO2136" s="6"/>
      <c r="DP2136" s="6"/>
      <c r="DQ2136" s="6"/>
      <c r="DR2136" s="6"/>
      <c r="DS2136" s="6"/>
      <c r="DT2136" s="6"/>
      <c r="DU2136" s="6"/>
      <c r="DV2136" s="6"/>
      <c r="DW2136" s="6"/>
      <c r="DX2136" s="6"/>
      <c r="DY2136" s="6"/>
      <c r="DZ2136" s="6"/>
      <c r="EA2136" s="6"/>
      <c r="EB2136" s="6"/>
      <c r="EC2136" s="6"/>
      <c r="ED2136" s="6"/>
      <c r="EE2136" s="6"/>
      <c r="EF2136" s="6"/>
      <c r="EG2136" s="6"/>
      <c r="EH2136" s="6"/>
      <c r="EI2136" s="6"/>
      <c r="EJ2136" s="6"/>
      <c r="EK2136" s="6"/>
      <c r="EL2136" s="6"/>
      <c r="EM2136" s="6"/>
      <c r="EN2136" s="6"/>
      <c r="EO2136" s="6"/>
      <c r="EP2136" s="6"/>
      <c r="EQ2136" s="6"/>
      <c r="ER2136" s="6"/>
      <c r="ES2136" s="6"/>
      <c r="ET2136" s="6"/>
      <c r="EU2136" s="6"/>
      <c r="EV2136" s="6"/>
      <c r="EW2136" s="6"/>
      <c r="EX2136" s="6"/>
      <c r="EY2136" s="6"/>
      <c r="EZ2136" s="6"/>
      <c r="FA2136" s="6"/>
      <c r="FB2136" s="6"/>
      <c r="FC2136" s="6"/>
      <c r="FD2136" s="6"/>
      <c r="FE2136" s="6"/>
      <c r="FF2136" s="6"/>
      <c r="FG2136" s="6"/>
      <c r="FH2136" s="6"/>
      <c r="FI2136" s="6"/>
      <c r="FJ2136" s="6"/>
      <c r="FK2136" s="6"/>
      <c r="FL2136" s="6"/>
      <c r="FM2136" s="6"/>
      <c r="FN2136" s="6"/>
      <c r="FO2136" s="6"/>
      <c r="FP2136" s="6"/>
      <c r="FQ2136" s="6"/>
      <c r="FR2136" s="6"/>
      <c r="FS2136" s="6"/>
      <c r="FT2136" s="6"/>
      <c r="FU2136" s="6"/>
      <c r="FV2136" s="6"/>
      <c r="FW2136" s="6"/>
      <c r="FX2136" s="6"/>
      <c r="FY2136" s="6"/>
      <c r="FZ2136" s="6"/>
      <c r="GA2136" s="6"/>
      <c r="GB2136" s="6"/>
      <c r="GC2136" s="6"/>
      <c r="GD2136" s="6"/>
      <c r="GE2136" s="6"/>
      <c r="GF2136" s="6"/>
    </row>
    <row r="2137" spans="1:188" s="12" customFormat="1" x14ac:dyDescent="0.25">
      <c r="A2137" s="14"/>
      <c r="B2137" s="14"/>
      <c r="C2137" s="14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  <c r="CD2137" s="6"/>
      <c r="CE2137" s="6"/>
      <c r="CF2137" s="6"/>
      <c r="CG2137" s="6"/>
      <c r="CH2137" s="6"/>
      <c r="CI2137" s="6"/>
      <c r="CJ2137" s="6"/>
      <c r="CK2137" s="6"/>
      <c r="CL2137" s="6"/>
      <c r="CM2137" s="6"/>
      <c r="CN2137" s="6"/>
      <c r="CO2137" s="6"/>
      <c r="CP2137" s="6"/>
      <c r="CQ2137" s="6"/>
      <c r="CR2137" s="6"/>
      <c r="CS2137" s="6"/>
      <c r="CT2137" s="6"/>
      <c r="CU2137" s="6"/>
      <c r="CV2137" s="6"/>
      <c r="CW2137" s="6"/>
      <c r="CX2137" s="6"/>
      <c r="CY2137" s="6"/>
      <c r="CZ2137" s="6"/>
      <c r="DA2137" s="6"/>
      <c r="DB2137" s="6"/>
      <c r="DC2137" s="6"/>
      <c r="DD2137" s="6"/>
      <c r="DE2137" s="6"/>
      <c r="DF2137" s="6"/>
      <c r="DG2137" s="6"/>
      <c r="DH2137" s="6"/>
      <c r="DI2137" s="6"/>
      <c r="DJ2137" s="6"/>
      <c r="DK2137" s="6"/>
      <c r="DL2137" s="6"/>
      <c r="DM2137" s="6"/>
      <c r="DN2137" s="6"/>
      <c r="DO2137" s="6"/>
      <c r="DP2137" s="6"/>
      <c r="DQ2137" s="6"/>
      <c r="DR2137" s="6"/>
      <c r="DS2137" s="6"/>
      <c r="DT2137" s="6"/>
      <c r="DU2137" s="6"/>
      <c r="DV2137" s="6"/>
      <c r="DW2137" s="6"/>
      <c r="DX2137" s="6"/>
      <c r="DY2137" s="6"/>
      <c r="DZ2137" s="6"/>
      <c r="EA2137" s="6"/>
      <c r="EB2137" s="6"/>
      <c r="EC2137" s="6"/>
      <c r="ED2137" s="6"/>
      <c r="EE2137" s="6"/>
      <c r="EF2137" s="6"/>
      <c r="EG2137" s="6"/>
      <c r="EH2137" s="6"/>
      <c r="EI2137" s="6"/>
      <c r="EJ2137" s="6"/>
      <c r="EK2137" s="6"/>
      <c r="EL2137" s="6"/>
      <c r="EM2137" s="6"/>
      <c r="EN2137" s="6"/>
      <c r="EO2137" s="6"/>
      <c r="EP2137" s="6"/>
      <c r="EQ2137" s="6"/>
      <c r="ER2137" s="6"/>
      <c r="ES2137" s="6"/>
      <c r="ET2137" s="6"/>
      <c r="EU2137" s="6"/>
      <c r="EV2137" s="6"/>
      <c r="EW2137" s="6"/>
      <c r="EX2137" s="6"/>
      <c r="EY2137" s="6"/>
      <c r="EZ2137" s="6"/>
      <c r="FA2137" s="6"/>
      <c r="FB2137" s="6"/>
      <c r="FC2137" s="6"/>
      <c r="FD2137" s="6"/>
      <c r="FE2137" s="6"/>
      <c r="FF2137" s="6"/>
      <c r="FG2137" s="6"/>
      <c r="FH2137" s="6"/>
      <c r="FI2137" s="6"/>
      <c r="FJ2137" s="6"/>
      <c r="FK2137" s="6"/>
      <c r="FL2137" s="6"/>
      <c r="FM2137" s="6"/>
      <c r="FN2137" s="6"/>
      <c r="FO2137" s="6"/>
      <c r="FP2137" s="6"/>
      <c r="FQ2137" s="6"/>
      <c r="FR2137" s="6"/>
      <c r="FS2137" s="6"/>
      <c r="FT2137" s="6"/>
      <c r="FU2137" s="6"/>
      <c r="FV2137" s="6"/>
      <c r="FW2137" s="6"/>
      <c r="FX2137" s="6"/>
      <c r="FY2137" s="6"/>
      <c r="FZ2137" s="6"/>
      <c r="GA2137" s="6"/>
      <c r="GB2137" s="6"/>
      <c r="GC2137" s="6"/>
      <c r="GD2137" s="6"/>
      <c r="GE2137" s="6"/>
      <c r="GF2137" s="6"/>
    </row>
    <row r="2138" spans="1:188" s="12" customFormat="1" x14ac:dyDescent="0.25">
      <c r="A2138" s="14"/>
      <c r="B2138" s="14"/>
      <c r="C2138" s="14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6"/>
      <c r="DW2138" s="6"/>
      <c r="DX2138" s="6"/>
      <c r="DY2138" s="6"/>
      <c r="DZ2138" s="6"/>
      <c r="EA2138" s="6"/>
      <c r="EB2138" s="6"/>
      <c r="EC2138" s="6"/>
      <c r="ED2138" s="6"/>
      <c r="EE2138" s="6"/>
      <c r="EF2138" s="6"/>
      <c r="EG2138" s="6"/>
      <c r="EH2138" s="6"/>
      <c r="EI2138" s="6"/>
      <c r="EJ2138" s="6"/>
      <c r="EK2138" s="6"/>
      <c r="EL2138" s="6"/>
      <c r="EM2138" s="6"/>
      <c r="EN2138" s="6"/>
      <c r="EO2138" s="6"/>
      <c r="EP2138" s="6"/>
      <c r="EQ2138" s="6"/>
      <c r="ER2138" s="6"/>
      <c r="ES2138" s="6"/>
      <c r="ET2138" s="6"/>
      <c r="EU2138" s="6"/>
      <c r="EV2138" s="6"/>
      <c r="EW2138" s="6"/>
      <c r="EX2138" s="6"/>
      <c r="EY2138" s="6"/>
      <c r="EZ2138" s="6"/>
      <c r="FA2138" s="6"/>
      <c r="FB2138" s="6"/>
      <c r="FC2138" s="6"/>
      <c r="FD2138" s="6"/>
      <c r="FE2138" s="6"/>
      <c r="FF2138" s="6"/>
      <c r="FG2138" s="6"/>
      <c r="FH2138" s="6"/>
      <c r="FI2138" s="6"/>
      <c r="FJ2138" s="6"/>
      <c r="FK2138" s="6"/>
      <c r="FL2138" s="6"/>
      <c r="FM2138" s="6"/>
      <c r="FN2138" s="6"/>
      <c r="FO2138" s="6"/>
      <c r="FP2138" s="6"/>
      <c r="FQ2138" s="6"/>
      <c r="FR2138" s="6"/>
      <c r="FS2138" s="6"/>
      <c r="FT2138" s="6"/>
      <c r="FU2138" s="6"/>
      <c r="FV2138" s="6"/>
      <c r="FW2138" s="6"/>
      <c r="FX2138" s="6"/>
      <c r="FY2138" s="6"/>
      <c r="FZ2138" s="6"/>
      <c r="GA2138" s="6"/>
      <c r="GB2138" s="6"/>
      <c r="GC2138" s="6"/>
      <c r="GD2138" s="6"/>
      <c r="GE2138" s="6"/>
      <c r="GF2138" s="6"/>
    </row>
    <row r="2139" spans="1:188" s="12" customFormat="1" x14ac:dyDescent="0.25">
      <c r="A2139" s="14"/>
      <c r="B2139" s="14"/>
      <c r="C2139" s="14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  <c r="CB2139" s="6"/>
      <c r="CC2139" s="6"/>
      <c r="CD2139" s="6"/>
      <c r="CE2139" s="6"/>
      <c r="CF2139" s="6"/>
      <c r="CG2139" s="6"/>
      <c r="CH2139" s="6"/>
      <c r="CI2139" s="6"/>
      <c r="CJ2139" s="6"/>
      <c r="CK2139" s="6"/>
      <c r="CL2139" s="6"/>
      <c r="CM2139" s="6"/>
      <c r="CN2139" s="6"/>
      <c r="CO2139" s="6"/>
      <c r="CP2139" s="6"/>
      <c r="CQ2139" s="6"/>
      <c r="CR2139" s="6"/>
      <c r="CS2139" s="6"/>
      <c r="CT2139" s="6"/>
      <c r="CU2139" s="6"/>
      <c r="CV2139" s="6"/>
      <c r="CW2139" s="6"/>
      <c r="CX2139" s="6"/>
      <c r="CY2139" s="6"/>
      <c r="CZ2139" s="6"/>
      <c r="DA2139" s="6"/>
      <c r="DB2139" s="6"/>
      <c r="DC2139" s="6"/>
      <c r="DD2139" s="6"/>
      <c r="DE2139" s="6"/>
      <c r="DF2139" s="6"/>
      <c r="DG2139" s="6"/>
      <c r="DH2139" s="6"/>
      <c r="DI2139" s="6"/>
      <c r="DJ2139" s="6"/>
      <c r="DK2139" s="6"/>
      <c r="DL2139" s="6"/>
      <c r="DM2139" s="6"/>
      <c r="DN2139" s="6"/>
      <c r="DO2139" s="6"/>
      <c r="DP2139" s="6"/>
      <c r="DQ2139" s="6"/>
      <c r="DR2139" s="6"/>
      <c r="DS2139" s="6"/>
      <c r="DT2139" s="6"/>
      <c r="DU2139" s="6"/>
      <c r="DV2139" s="6"/>
      <c r="DW2139" s="6"/>
      <c r="DX2139" s="6"/>
      <c r="DY2139" s="6"/>
      <c r="DZ2139" s="6"/>
      <c r="EA2139" s="6"/>
      <c r="EB2139" s="6"/>
      <c r="EC2139" s="6"/>
      <c r="ED2139" s="6"/>
      <c r="EE2139" s="6"/>
      <c r="EF2139" s="6"/>
      <c r="EG2139" s="6"/>
      <c r="EH2139" s="6"/>
      <c r="EI2139" s="6"/>
      <c r="EJ2139" s="6"/>
      <c r="EK2139" s="6"/>
      <c r="EL2139" s="6"/>
      <c r="EM2139" s="6"/>
      <c r="EN2139" s="6"/>
      <c r="EO2139" s="6"/>
      <c r="EP2139" s="6"/>
      <c r="EQ2139" s="6"/>
      <c r="ER2139" s="6"/>
      <c r="ES2139" s="6"/>
      <c r="ET2139" s="6"/>
      <c r="EU2139" s="6"/>
      <c r="EV2139" s="6"/>
      <c r="EW2139" s="6"/>
      <c r="EX2139" s="6"/>
      <c r="EY2139" s="6"/>
      <c r="EZ2139" s="6"/>
      <c r="FA2139" s="6"/>
      <c r="FB2139" s="6"/>
      <c r="FC2139" s="6"/>
      <c r="FD2139" s="6"/>
      <c r="FE2139" s="6"/>
      <c r="FF2139" s="6"/>
      <c r="FG2139" s="6"/>
      <c r="FH2139" s="6"/>
      <c r="FI2139" s="6"/>
      <c r="FJ2139" s="6"/>
      <c r="FK2139" s="6"/>
      <c r="FL2139" s="6"/>
      <c r="FM2139" s="6"/>
      <c r="FN2139" s="6"/>
      <c r="FO2139" s="6"/>
      <c r="FP2139" s="6"/>
      <c r="FQ2139" s="6"/>
      <c r="FR2139" s="6"/>
      <c r="FS2139" s="6"/>
      <c r="FT2139" s="6"/>
      <c r="FU2139" s="6"/>
      <c r="FV2139" s="6"/>
      <c r="FW2139" s="6"/>
      <c r="FX2139" s="6"/>
      <c r="FY2139" s="6"/>
      <c r="FZ2139" s="6"/>
      <c r="GA2139" s="6"/>
      <c r="GB2139" s="6"/>
      <c r="GC2139" s="6"/>
      <c r="GD2139" s="6"/>
      <c r="GE2139" s="6"/>
      <c r="GF2139" s="6"/>
    </row>
    <row r="2140" spans="1:188" s="12" customFormat="1" x14ac:dyDescent="0.25">
      <c r="A2140" s="14"/>
      <c r="B2140" s="14"/>
      <c r="C2140" s="14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  <c r="BU2140" s="6"/>
      <c r="BV2140" s="6"/>
      <c r="BW2140" s="6"/>
      <c r="BX2140" s="6"/>
      <c r="BY2140" s="6"/>
      <c r="BZ2140" s="6"/>
      <c r="CA2140" s="6"/>
      <c r="CB2140" s="6"/>
      <c r="CC2140" s="6"/>
      <c r="CD2140" s="6"/>
      <c r="CE2140" s="6"/>
      <c r="CF2140" s="6"/>
      <c r="CG2140" s="6"/>
      <c r="CH2140" s="6"/>
      <c r="CI2140" s="6"/>
      <c r="CJ2140" s="6"/>
      <c r="CK2140" s="6"/>
      <c r="CL2140" s="6"/>
      <c r="CM2140" s="6"/>
      <c r="CN2140" s="6"/>
      <c r="CO2140" s="6"/>
      <c r="CP2140" s="6"/>
      <c r="CQ2140" s="6"/>
      <c r="CR2140" s="6"/>
      <c r="CS2140" s="6"/>
      <c r="CT2140" s="6"/>
      <c r="CU2140" s="6"/>
      <c r="CV2140" s="6"/>
      <c r="CW2140" s="6"/>
      <c r="CX2140" s="6"/>
      <c r="CY2140" s="6"/>
      <c r="CZ2140" s="6"/>
      <c r="DA2140" s="6"/>
      <c r="DB2140" s="6"/>
      <c r="DC2140" s="6"/>
      <c r="DD2140" s="6"/>
      <c r="DE2140" s="6"/>
      <c r="DF2140" s="6"/>
      <c r="DG2140" s="6"/>
      <c r="DH2140" s="6"/>
      <c r="DI2140" s="6"/>
      <c r="DJ2140" s="6"/>
      <c r="DK2140" s="6"/>
      <c r="DL2140" s="6"/>
      <c r="DM2140" s="6"/>
      <c r="DN2140" s="6"/>
      <c r="DO2140" s="6"/>
      <c r="DP2140" s="6"/>
      <c r="DQ2140" s="6"/>
      <c r="DR2140" s="6"/>
      <c r="DS2140" s="6"/>
      <c r="DT2140" s="6"/>
      <c r="DU2140" s="6"/>
      <c r="DV2140" s="6"/>
      <c r="DW2140" s="6"/>
      <c r="DX2140" s="6"/>
      <c r="DY2140" s="6"/>
      <c r="DZ2140" s="6"/>
      <c r="EA2140" s="6"/>
      <c r="EB2140" s="6"/>
      <c r="EC2140" s="6"/>
      <c r="ED2140" s="6"/>
      <c r="EE2140" s="6"/>
      <c r="EF2140" s="6"/>
      <c r="EG2140" s="6"/>
      <c r="EH2140" s="6"/>
      <c r="EI2140" s="6"/>
      <c r="EJ2140" s="6"/>
      <c r="EK2140" s="6"/>
      <c r="EL2140" s="6"/>
      <c r="EM2140" s="6"/>
      <c r="EN2140" s="6"/>
      <c r="EO2140" s="6"/>
      <c r="EP2140" s="6"/>
      <c r="EQ2140" s="6"/>
      <c r="ER2140" s="6"/>
      <c r="ES2140" s="6"/>
      <c r="ET2140" s="6"/>
      <c r="EU2140" s="6"/>
      <c r="EV2140" s="6"/>
      <c r="EW2140" s="6"/>
      <c r="EX2140" s="6"/>
      <c r="EY2140" s="6"/>
      <c r="EZ2140" s="6"/>
      <c r="FA2140" s="6"/>
      <c r="FB2140" s="6"/>
      <c r="FC2140" s="6"/>
      <c r="FD2140" s="6"/>
      <c r="FE2140" s="6"/>
      <c r="FF2140" s="6"/>
      <c r="FG2140" s="6"/>
      <c r="FH2140" s="6"/>
      <c r="FI2140" s="6"/>
      <c r="FJ2140" s="6"/>
      <c r="FK2140" s="6"/>
      <c r="FL2140" s="6"/>
      <c r="FM2140" s="6"/>
      <c r="FN2140" s="6"/>
      <c r="FO2140" s="6"/>
      <c r="FP2140" s="6"/>
      <c r="FQ2140" s="6"/>
      <c r="FR2140" s="6"/>
      <c r="FS2140" s="6"/>
      <c r="FT2140" s="6"/>
      <c r="FU2140" s="6"/>
      <c r="FV2140" s="6"/>
      <c r="FW2140" s="6"/>
      <c r="FX2140" s="6"/>
      <c r="FY2140" s="6"/>
      <c r="FZ2140" s="6"/>
      <c r="GA2140" s="6"/>
      <c r="GB2140" s="6"/>
      <c r="GC2140" s="6"/>
      <c r="GD2140" s="6"/>
      <c r="GE2140" s="6"/>
      <c r="GF2140" s="6"/>
    </row>
    <row r="2141" spans="1:188" s="12" customFormat="1" x14ac:dyDescent="0.25">
      <c r="A2141" s="14"/>
      <c r="B2141" s="14"/>
      <c r="C2141" s="14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  <c r="BU2141" s="6"/>
      <c r="BV2141" s="6"/>
      <c r="BW2141" s="6"/>
      <c r="BX2141" s="6"/>
      <c r="BY2141" s="6"/>
      <c r="BZ2141" s="6"/>
      <c r="CA2141" s="6"/>
      <c r="CB2141" s="6"/>
      <c r="CC2141" s="6"/>
      <c r="CD2141" s="6"/>
      <c r="CE2141" s="6"/>
      <c r="CF2141" s="6"/>
      <c r="CG2141" s="6"/>
      <c r="CH2141" s="6"/>
      <c r="CI2141" s="6"/>
      <c r="CJ2141" s="6"/>
      <c r="CK2141" s="6"/>
      <c r="CL2141" s="6"/>
      <c r="CM2141" s="6"/>
      <c r="CN2141" s="6"/>
      <c r="CO2141" s="6"/>
      <c r="CP2141" s="6"/>
      <c r="CQ2141" s="6"/>
      <c r="CR2141" s="6"/>
      <c r="CS2141" s="6"/>
      <c r="CT2141" s="6"/>
      <c r="CU2141" s="6"/>
      <c r="CV2141" s="6"/>
      <c r="CW2141" s="6"/>
      <c r="CX2141" s="6"/>
      <c r="CY2141" s="6"/>
      <c r="CZ2141" s="6"/>
      <c r="DA2141" s="6"/>
      <c r="DB2141" s="6"/>
      <c r="DC2141" s="6"/>
      <c r="DD2141" s="6"/>
      <c r="DE2141" s="6"/>
      <c r="DF2141" s="6"/>
      <c r="DG2141" s="6"/>
      <c r="DH2141" s="6"/>
      <c r="DI2141" s="6"/>
      <c r="DJ2141" s="6"/>
      <c r="DK2141" s="6"/>
      <c r="DL2141" s="6"/>
      <c r="DM2141" s="6"/>
      <c r="DN2141" s="6"/>
      <c r="DO2141" s="6"/>
      <c r="DP2141" s="6"/>
      <c r="DQ2141" s="6"/>
      <c r="DR2141" s="6"/>
      <c r="DS2141" s="6"/>
      <c r="DT2141" s="6"/>
      <c r="DU2141" s="6"/>
      <c r="DV2141" s="6"/>
      <c r="DW2141" s="6"/>
      <c r="DX2141" s="6"/>
      <c r="DY2141" s="6"/>
      <c r="DZ2141" s="6"/>
      <c r="EA2141" s="6"/>
      <c r="EB2141" s="6"/>
      <c r="EC2141" s="6"/>
      <c r="ED2141" s="6"/>
      <c r="EE2141" s="6"/>
      <c r="EF2141" s="6"/>
      <c r="EG2141" s="6"/>
      <c r="EH2141" s="6"/>
      <c r="EI2141" s="6"/>
      <c r="EJ2141" s="6"/>
      <c r="EK2141" s="6"/>
      <c r="EL2141" s="6"/>
      <c r="EM2141" s="6"/>
      <c r="EN2141" s="6"/>
      <c r="EO2141" s="6"/>
      <c r="EP2141" s="6"/>
      <c r="EQ2141" s="6"/>
      <c r="ER2141" s="6"/>
      <c r="ES2141" s="6"/>
      <c r="ET2141" s="6"/>
      <c r="EU2141" s="6"/>
      <c r="EV2141" s="6"/>
      <c r="EW2141" s="6"/>
      <c r="EX2141" s="6"/>
      <c r="EY2141" s="6"/>
      <c r="EZ2141" s="6"/>
      <c r="FA2141" s="6"/>
      <c r="FB2141" s="6"/>
      <c r="FC2141" s="6"/>
      <c r="FD2141" s="6"/>
      <c r="FE2141" s="6"/>
      <c r="FF2141" s="6"/>
      <c r="FG2141" s="6"/>
      <c r="FH2141" s="6"/>
      <c r="FI2141" s="6"/>
      <c r="FJ2141" s="6"/>
      <c r="FK2141" s="6"/>
      <c r="FL2141" s="6"/>
      <c r="FM2141" s="6"/>
      <c r="FN2141" s="6"/>
      <c r="FO2141" s="6"/>
      <c r="FP2141" s="6"/>
      <c r="FQ2141" s="6"/>
      <c r="FR2141" s="6"/>
      <c r="FS2141" s="6"/>
      <c r="FT2141" s="6"/>
      <c r="FU2141" s="6"/>
      <c r="FV2141" s="6"/>
      <c r="FW2141" s="6"/>
      <c r="FX2141" s="6"/>
      <c r="FY2141" s="6"/>
      <c r="FZ2141" s="6"/>
      <c r="GA2141" s="6"/>
      <c r="GB2141" s="6"/>
      <c r="GC2141" s="6"/>
      <c r="GD2141" s="6"/>
      <c r="GE2141" s="6"/>
      <c r="GF2141" s="6"/>
    </row>
    <row r="2142" spans="1:188" s="12" customFormat="1" x14ac:dyDescent="0.25">
      <c r="A2142" s="14"/>
      <c r="B2142" s="14"/>
      <c r="C2142" s="14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6"/>
      <c r="DW2142" s="6"/>
      <c r="DX2142" s="6"/>
      <c r="DY2142" s="6"/>
      <c r="DZ2142" s="6"/>
      <c r="EA2142" s="6"/>
      <c r="EB2142" s="6"/>
      <c r="EC2142" s="6"/>
      <c r="ED2142" s="6"/>
      <c r="EE2142" s="6"/>
      <c r="EF2142" s="6"/>
      <c r="EG2142" s="6"/>
      <c r="EH2142" s="6"/>
      <c r="EI2142" s="6"/>
      <c r="EJ2142" s="6"/>
      <c r="EK2142" s="6"/>
      <c r="EL2142" s="6"/>
      <c r="EM2142" s="6"/>
      <c r="EN2142" s="6"/>
      <c r="EO2142" s="6"/>
      <c r="EP2142" s="6"/>
      <c r="EQ2142" s="6"/>
      <c r="ER2142" s="6"/>
      <c r="ES2142" s="6"/>
      <c r="ET2142" s="6"/>
      <c r="EU2142" s="6"/>
      <c r="EV2142" s="6"/>
      <c r="EW2142" s="6"/>
      <c r="EX2142" s="6"/>
      <c r="EY2142" s="6"/>
      <c r="EZ2142" s="6"/>
      <c r="FA2142" s="6"/>
      <c r="FB2142" s="6"/>
      <c r="FC2142" s="6"/>
      <c r="FD2142" s="6"/>
      <c r="FE2142" s="6"/>
      <c r="FF2142" s="6"/>
      <c r="FG2142" s="6"/>
      <c r="FH2142" s="6"/>
      <c r="FI2142" s="6"/>
      <c r="FJ2142" s="6"/>
      <c r="FK2142" s="6"/>
      <c r="FL2142" s="6"/>
      <c r="FM2142" s="6"/>
      <c r="FN2142" s="6"/>
      <c r="FO2142" s="6"/>
      <c r="FP2142" s="6"/>
      <c r="FQ2142" s="6"/>
      <c r="FR2142" s="6"/>
      <c r="FS2142" s="6"/>
      <c r="FT2142" s="6"/>
      <c r="FU2142" s="6"/>
      <c r="FV2142" s="6"/>
      <c r="FW2142" s="6"/>
      <c r="FX2142" s="6"/>
      <c r="FY2142" s="6"/>
      <c r="FZ2142" s="6"/>
      <c r="GA2142" s="6"/>
      <c r="GB2142" s="6"/>
      <c r="GC2142" s="6"/>
      <c r="GD2142" s="6"/>
      <c r="GE2142" s="6"/>
      <c r="GF2142" s="6"/>
    </row>
    <row r="2143" spans="1:188" s="12" customFormat="1" x14ac:dyDescent="0.25">
      <c r="A2143" s="14"/>
      <c r="B2143" s="14"/>
      <c r="C2143" s="14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6"/>
      <c r="CE2143" s="6"/>
      <c r="CF2143" s="6"/>
      <c r="CG2143" s="6"/>
      <c r="CH2143" s="6"/>
      <c r="CI2143" s="6"/>
      <c r="CJ2143" s="6"/>
      <c r="CK2143" s="6"/>
      <c r="CL2143" s="6"/>
      <c r="CM2143" s="6"/>
      <c r="CN2143" s="6"/>
      <c r="CO2143" s="6"/>
      <c r="CP2143" s="6"/>
      <c r="CQ2143" s="6"/>
      <c r="CR2143" s="6"/>
      <c r="CS2143" s="6"/>
      <c r="CT2143" s="6"/>
      <c r="CU2143" s="6"/>
      <c r="CV2143" s="6"/>
      <c r="CW2143" s="6"/>
      <c r="CX2143" s="6"/>
      <c r="CY2143" s="6"/>
      <c r="CZ2143" s="6"/>
      <c r="DA2143" s="6"/>
      <c r="DB2143" s="6"/>
      <c r="DC2143" s="6"/>
      <c r="DD2143" s="6"/>
      <c r="DE2143" s="6"/>
      <c r="DF2143" s="6"/>
      <c r="DG2143" s="6"/>
      <c r="DH2143" s="6"/>
      <c r="DI2143" s="6"/>
      <c r="DJ2143" s="6"/>
      <c r="DK2143" s="6"/>
      <c r="DL2143" s="6"/>
      <c r="DM2143" s="6"/>
      <c r="DN2143" s="6"/>
      <c r="DO2143" s="6"/>
      <c r="DP2143" s="6"/>
      <c r="DQ2143" s="6"/>
      <c r="DR2143" s="6"/>
      <c r="DS2143" s="6"/>
      <c r="DT2143" s="6"/>
      <c r="DU2143" s="6"/>
      <c r="DV2143" s="6"/>
      <c r="DW2143" s="6"/>
      <c r="DX2143" s="6"/>
      <c r="DY2143" s="6"/>
      <c r="DZ2143" s="6"/>
      <c r="EA2143" s="6"/>
      <c r="EB2143" s="6"/>
      <c r="EC2143" s="6"/>
      <c r="ED2143" s="6"/>
      <c r="EE2143" s="6"/>
      <c r="EF2143" s="6"/>
      <c r="EG2143" s="6"/>
      <c r="EH2143" s="6"/>
      <c r="EI2143" s="6"/>
      <c r="EJ2143" s="6"/>
      <c r="EK2143" s="6"/>
      <c r="EL2143" s="6"/>
      <c r="EM2143" s="6"/>
      <c r="EN2143" s="6"/>
      <c r="EO2143" s="6"/>
      <c r="EP2143" s="6"/>
      <c r="EQ2143" s="6"/>
      <c r="ER2143" s="6"/>
      <c r="ES2143" s="6"/>
      <c r="ET2143" s="6"/>
      <c r="EU2143" s="6"/>
      <c r="EV2143" s="6"/>
      <c r="EW2143" s="6"/>
      <c r="EX2143" s="6"/>
      <c r="EY2143" s="6"/>
      <c r="EZ2143" s="6"/>
      <c r="FA2143" s="6"/>
      <c r="FB2143" s="6"/>
      <c r="FC2143" s="6"/>
      <c r="FD2143" s="6"/>
      <c r="FE2143" s="6"/>
      <c r="FF2143" s="6"/>
      <c r="FG2143" s="6"/>
      <c r="FH2143" s="6"/>
      <c r="FI2143" s="6"/>
      <c r="FJ2143" s="6"/>
      <c r="FK2143" s="6"/>
      <c r="FL2143" s="6"/>
      <c r="FM2143" s="6"/>
      <c r="FN2143" s="6"/>
      <c r="FO2143" s="6"/>
      <c r="FP2143" s="6"/>
      <c r="FQ2143" s="6"/>
      <c r="FR2143" s="6"/>
      <c r="FS2143" s="6"/>
      <c r="FT2143" s="6"/>
      <c r="FU2143" s="6"/>
      <c r="FV2143" s="6"/>
      <c r="FW2143" s="6"/>
      <c r="FX2143" s="6"/>
      <c r="FY2143" s="6"/>
      <c r="FZ2143" s="6"/>
      <c r="GA2143" s="6"/>
      <c r="GB2143" s="6"/>
      <c r="GC2143" s="6"/>
      <c r="GD2143" s="6"/>
      <c r="GE2143" s="6"/>
      <c r="GF2143" s="6"/>
    </row>
    <row r="2144" spans="1:188" s="12" customFormat="1" x14ac:dyDescent="0.25">
      <c r="A2144" s="14"/>
      <c r="B2144" s="14"/>
      <c r="C2144" s="14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  <c r="CB2144" s="6"/>
      <c r="CC2144" s="6"/>
      <c r="CD2144" s="6"/>
      <c r="CE2144" s="6"/>
      <c r="CF2144" s="6"/>
      <c r="CG2144" s="6"/>
      <c r="CH2144" s="6"/>
      <c r="CI2144" s="6"/>
      <c r="CJ2144" s="6"/>
      <c r="CK2144" s="6"/>
      <c r="CL2144" s="6"/>
      <c r="CM2144" s="6"/>
      <c r="CN2144" s="6"/>
      <c r="CO2144" s="6"/>
      <c r="CP2144" s="6"/>
      <c r="CQ2144" s="6"/>
      <c r="CR2144" s="6"/>
      <c r="CS2144" s="6"/>
      <c r="CT2144" s="6"/>
      <c r="CU2144" s="6"/>
      <c r="CV2144" s="6"/>
      <c r="CW2144" s="6"/>
      <c r="CX2144" s="6"/>
      <c r="CY2144" s="6"/>
      <c r="CZ2144" s="6"/>
      <c r="DA2144" s="6"/>
      <c r="DB2144" s="6"/>
      <c r="DC2144" s="6"/>
      <c r="DD2144" s="6"/>
      <c r="DE2144" s="6"/>
      <c r="DF2144" s="6"/>
      <c r="DG2144" s="6"/>
      <c r="DH2144" s="6"/>
      <c r="DI2144" s="6"/>
      <c r="DJ2144" s="6"/>
      <c r="DK2144" s="6"/>
      <c r="DL2144" s="6"/>
      <c r="DM2144" s="6"/>
      <c r="DN2144" s="6"/>
      <c r="DO2144" s="6"/>
      <c r="DP2144" s="6"/>
      <c r="DQ2144" s="6"/>
      <c r="DR2144" s="6"/>
      <c r="DS2144" s="6"/>
      <c r="DT2144" s="6"/>
      <c r="DU2144" s="6"/>
      <c r="DV2144" s="6"/>
      <c r="DW2144" s="6"/>
      <c r="DX2144" s="6"/>
      <c r="DY2144" s="6"/>
      <c r="DZ2144" s="6"/>
      <c r="EA2144" s="6"/>
      <c r="EB2144" s="6"/>
      <c r="EC2144" s="6"/>
      <c r="ED2144" s="6"/>
      <c r="EE2144" s="6"/>
      <c r="EF2144" s="6"/>
      <c r="EG2144" s="6"/>
      <c r="EH2144" s="6"/>
      <c r="EI2144" s="6"/>
      <c r="EJ2144" s="6"/>
      <c r="EK2144" s="6"/>
      <c r="EL2144" s="6"/>
      <c r="EM2144" s="6"/>
      <c r="EN2144" s="6"/>
      <c r="EO2144" s="6"/>
      <c r="EP2144" s="6"/>
      <c r="EQ2144" s="6"/>
      <c r="ER2144" s="6"/>
      <c r="ES2144" s="6"/>
      <c r="ET2144" s="6"/>
      <c r="EU2144" s="6"/>
      <c r="EV2144" s="6"/>
      <c r="EW2144" s="6"/>
      <c r="EX2144" s="6"/>
      <c r="EY2144" s="6"/>
      <c r="EZ2144" s="6"/>
      <c r="FA2144" s="6"/>
      <c r="FB2144" s="6"/>
      <c r="FC2144" s="6"/>
      <c r="FD2144" s="6"/>
      <c r="FE2144" s="6"/>
      <c r="FF2144" s="6"/>
      <c r="FG2144" s="6"/>
      <c r="FH2144" s="6"/>
      <c r="FI2144" s="6"/>
      <c r="FJ2144" s="6"/>
      <c r="FK2144" s="6"/>
      <c r="FL2144" s="6"/>
      <c r="FM2144" s="6"/>
      <c r="FN2144" s="6"/>
      <c r="FO2144" s="6"/>
      <c r="FP2144" s="6"/>
      <c r="FQ2144" s="6"/>
      <c r="FR2144" s="6"/>
      <c r="FS2144" s="6"/>
      <c r="FT2144" s="6"/>
      <c r="FU2144" s="6"/>
      <c r="FV2144" s="6"/>
      <c r="FW2144" s="6"/>
      <c r="FX2144" s="6"/>
      <c r="FY2144" s="6"/>
      <c r="FZ2144" s="6"/>
      <c r="GA2144" s="6"/>
      <c r="GB2144" s="6"/>
      <c r="GC2144" s="6"/>
      <c r="GD2144" s="6"/>
      <c r="GE2144" s="6"/>
      <c r="GF2144" s="6"/>
    </row>
    <row r="2145" spans="1:188" s="12" customFormat="1" x14ac:dyDescent="0.25">
      <c r="A2145" s="14"/>
      <c r="B2145" s="14"/>
      <c r="C2145" s="14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  <c r="CB2145" s="6"/>
      <c r="CC2145" s="6"/>
      <c r="CD2145" s="6"/>
      <c r="CE2145" s="6"/>
      <c r="CF2145" s="6"/>
      <c r="CG2145" s="6"/>
      <c r="CH2145" s="6"/>
      <c r="CI2145" s="6"/>
      <c r="CJ2145" s="6"/>
      <c r="CK2145" s="6"/>
      <c r="CL2145" s="6"/>
      <c r="CM2145" s="6"/>
      <c r="CN2145" s="6"/>
      <c r="CO2145" s="6"/>
      <c r="CP2145" s="6"/>
      <c r="CQ2145" s="6"/>
      <c r="CR2145" s="6"/>
      <c r="CS2145" s="6"/>
      <c r="CT2145" s="6"/>
      <c r="CU2145" s="6"/>
      <c r="CV2145" s="6"/>
      <c r="CW2145" s="6"/>
      <c r="CX2145" s="6"/>
      <c r="CY2145" s="6"/>
      <c r="CZ2145" s="6"/>
      <c r="DA2145" s="6"/>
      <c r="DB2145" s="6"/>
      <c r="DC2145" s="6"/>
      <c r="DD2145" s="6"/>
      <c r="DE2145" s="6"/>
      <c r="DF2145" s="6"/>
      <c r="DG2145" s="6"/>
      <c r="DH2145" s="6"/>
      <c r="DI2145" s="6"/>
      <c r="DJ2145" s="6"/>
      <c r="DK2145" s="6"/>
      <c r="DL2145" s="6"/>
      <c r="DM2145" s="6"/>
      <c r="DN2145" s="6"/>
      <c r="DO2145" s="6"/>
      <c r="DP2145" s="6"/>
      <c r="DQ2145" s="6"/>
      <c r="DR2145" s="6"/>
      <c r="DS2145" s="6"/>
      <c r="DT2145" s="6"/>
      <c r="DU2145" s="6"/>
      <c r="DV2145" s="6"/>
      <c r="DW2145" s="6"/>
      <c r="DX2145" s="6"/>
      <c r="DY2145" s="6"/>
      <c r="DZ2145" s="6"/>
      <c r="EA2145" s="6"/>
      <c r="EB2145" s="6"/>
      <c r="EC2145" s="6"/>
      <c r="ED2145" s="6"/>
      <c r="EE2145" s="6"/>
      <c r="EF2145" s="6"/>
      <c r="EG2145" s="6"/>
      <c r="EH2145" s="6"/>
      <c r="EI2145" s="6"/>
      <c r="EJ2145" s="6"/>
      <c r="EK2145" s="6"/>
      <c r="EL2145" s="6"/>
      <c r="EM2145" s="6"/>
      <c r="EN2145" s="6"/>
      <c r="EO2145" s="6"/>
      <c r="EP2145" s="6"/>
      <c r="EQ2145" s="6"/>
      <c r="ER2145" s="6"/>
      <c r="ES2145" s="6"/>
      <c r="ET2145" s="6"/>
      <c r="EU2145" s="6"/>
      <c r="EV2145" s="6"/>
      <c r="EW2145" s="6"/>
      <c r="EX2145" s="6"/>
      <c r="EY2145" s="6"/>
      <c r="EZ2145" s="6"/>
      <c r="FA2145" s="6"/>
      <c r="FB2145" s="6"/>
      <c r="FC2145" s="6"/>
      <c r="FD2145" s="6"/>
      <c r="FE2145" s="6"/>
      <c r="FF2145" s="6"/>
      <c r="FG2145" s="6"/>
      <c r="FH2145" s="6"/>
      <c r="FI2145" s="6"/>
      <c r="FJ2145" s="6"/>
      <c r="FK2145" s="6"/>
      <c r="FL2145" s="6"/>
      <c r="FM2145" s="6"/>
      <c r="FN2145" s="6"/>
      <c r="FO2145" s="6"/>
      <c r="FP2145" s="6"/>
      <c r="FQ2145" s="6"/>
      <c r="FR2145" s="6"/>
      <c r="FS2145" s="6"/>
      <c r="FT2145" s="6"/>
      <c r="FU2145" s="6"/>
      <c r="FV2145" s="6"/>
      <c r="FW2145" s="6"/>
      <c r="FX2145" s="6"/>
      <c r="FY2145" s="6"/>
      <c r="FZ2145" s="6"/>
      <c r="GA2145" s="6"/>
      <c r="GB2145" s="6"/>
      <c r="GC2145" s="6"/>
      <c r="GD2145" s="6"/>
      <c r="GE2145" s="6"/>
      <c r="GF2145" s="6"/>
    </row>
    <row r="2146" spans="1:188" s="12" customFormat="1" x14ac:dyDescent="0.25">
      <c r="A2146" s="14"/>
      <c r="B2146" s="14"/>
      <c r="C2146" s="14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6"/>
      <c r="DW2146" s="6"/>
      <c r="DX2146" s="6"/>
      <c r="DY2146" s="6"/>
      <c r="DZ2146" s="6"/>
      <c r="EA2146" s="6"/>
      <c r="EB2146" s="6"/>
      <c r="EC2146" s="6"/>
      <c r="ED2146" s="6"/>
      <c r="EE2146" s="6"/>
      <c r="EF2146" s="6"/>
      <c r="EG2146" s="6"/>
      <c r="EH2146" s="6"/>
      <c r="EI2146" s="6"/>
      <c r="EJ2146" s="6"/>
      <c r="EK2146" s="6"/>
      <c r="EL2146" s="6"/>
      <c r="EM2146" s="6"/>
      <c r="EN2146" s="6"/>
      <c r="EO2146" s="6"/>
      <c r="EP2146" s="6"/>
      <c r="EQ2146" s="6"/>
      <c r="ER2146" s="6"/>
      <c r="ES2146" s="6"/>
      <c r="ET2146" s="6"/>
      <c r="EU2146" s="6"/>
      <c r="EV2146" s="6"/>
      <c r="EW2146" s="6"/>
      <c r="EX2146" s="6"/>
      <c r="EY2146" s="6"/>
      <c r="EZ2146" s="6"/>
      <c r="FA2146" s="6"/>
      <c r="FB2146" s="6"/>
      <c r="FC2146" s="6"/>
      <c r="FD2146" s="6"/>
      <c r="FE2146" s="6"/>
      <c r="FF2146" s="6"/>
      <c r="FG2146" s="6"/>
      <c r="FH2146" s="6"/>
      <c r="FI2146" s="6"/>
      <c r="FJ2146" s="6"/>
      <c r="FK2146" s="6"/>
      <c r="FL2146" s="6"/>
      <c r="FM2146" s="6"/>
      <c r="FN2146" s="6"/>
      <c r="FO2146" s="6"/>
      <c r="FP2146" s="6"/>
      <c r="FQ2146" s="6"/>
      <c r="FR2146" s="6"/>
      <c r="FS2146" s="6"/>
      <c r="FT2146" s="6"/>
      <c r="FU2146" s="6"/>
      <c r="FV2146" s="6"/>
      <c r="FW2146" s="6"/>
      <c r="FX2146" s="6"/>
      <c r="FY2146" s="6"/>
      <c r="FZ2146" s="6"/>
      <c r="GA2146" s="6"/>
      <c r="GB2146" s="6"/>
      <c r="GC2146" s="6"/>
      <c r="GD2146" s="6"/>
      <c r="GE2146" s="6"/>
      <c r="GF2146" s="6"/>
    </row>
    <row r="2147" spans="1:188" s="12" customFormat="1" x14ac:dyDescent="0.25">
      <c r="A2147" s="14"/>
      <c r="B2147" s="14"/>
      <c r="C2147" s="14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  <c r="CB2147" s="6"/>
      <c r="CC2147" s="6"/>
      <c r="CD2147" s="6"/>
      <c r="CE2147" s="6"/>
      <c r="CF2147" s="6"/>
      <c r="CG2147" s="6"/>
      <c r="CH2147" s="6"/>
      <c r="CI2147" s="6"/>
      <c r="CJ2147" s="6"/>
      <c r="CK2147" s="6"/>
      <c r="CL2147" s="6"/>
      <c r="CM2147" s="6"/>
      <c r="CN2147" s="6"/>
      <c r="CO2147" s="6"/>
      <c r="CP2147" s="6"/>
      <c r="CQ2147" s="6"/>
      <c r="CR2147" s="6"/>
      <c r="CS2147" s="6"/>
      <c r="CT2147" s="6"/>
      <c r="CU2147" s="6"/>
      <c r="CV2147" s="6"/>
      <c r="CW2147" s="6"/>
      <c r="CX2147" s="6"/>
      <c r="CY2147" s="6"/>
      <c r="CZ2147" s="6"/>
      <c r="DA2147" s="6"/>
      <c r="DB2147" s="6"/>
      <c r="DC2147" s="6"/>
      <c r="DD2147" s="6"/>
      <c r="DE2147" s="6"/>
      <c r="DF2147" s="6"/>
      <c r="DG2147" s="6"/>
      <c r="DH2147" s="6"/>
      <c r="DI2147" s="6"/>
      <c r="DJ2147" s="6"/>
      <c r="DK2147" s="6"/>
      <c r="DL2147" s="6"/>
      <c r="DM2147" s="6"/>
      <c r="DN2147" s="6"/>
      <c r="DO2147" s="6"/>
      <c r="DP2147" s="6"/>
      <c r="DQ2147" s="6"/>
      <c r="DR2147" s="6"/>
      <c r="DS2147" s="6"/>
      <c r="DT2147" s="6"/>
      <c r="DU2147" s="6"/>
      <c r="DV2147" s="6"/>
      <c r="DW2147" s="6"/>
      <c r="DX2147" s="6"/>
      <c r="DY2147" s="6"/>
      <c r="DZ2147" s="6"/>
      <c r="EA2147" s="6"/>
      <c r="EB2147" s="6"/>
      <c r="EC2147" s="6"/>
      <c r="ED2147" s="6"/>
      <c r="EE2147" s="6"/>
      <c r="EF2147" s="6"/>
      <c r="EG2147" s="6"/>
      <c r="EH2147" s="6"/>
      <c r="EI2147" s="6"/>
      <c r="EJ2147" s="6"/>
      <c r="EK2147" s="6"/>
      <c r="EL2147" s="6"/>
      <c r="EM2147" s="6"/>
      <c r="EN2147" s="6"/>
      <c r="EO2147" s="6"/>
      <c r="EP2147" s="6"/>
      <c r="EQ2147" s="6"/>
      <c r="ER2147" s="6"/>
      <c r="ES2147" s="6"/>
      <c r="ET2147" s="6"/>
      <c r="EU2147" s="6"/>
      <c r="EV2147" s="6"/>
      <c r="EW2147" s="6"/>
      <c r="EX2147" s="6"/>
      <c r="EY2147" s="6"/>
      <c r="EZ2147" s="6"/>
      <c r="FA2147" s="6"/>
      <c r="FB2147" s="6"/>
      <c r="FC2147" s="6"/>
      <c r="FD2147" s="6"/>
      <c r="FE2147" s="6"/>
      <c r="FF2147" s="6"/>
      <c r="FG2147" s="6"/>
      <c r="FH2147" s="6"/>
      <c r="FI2147" s="6"/>
      <c r="FJ2147" s="6"/>
      <c r="FK2147" s="6"/>
      <c r="FL2147" s="6"/>
      <c r="FM2147" s="6"/>
      <c r="FN2147" s="6"/>
      <c r="FO2147" s="6"/>
      <c r="FP2147" s="6"/>
      <c r="FQ2147" s="6"/>
      <c r="FR2147" s="6"/>
      <c r="FS2147" s="6"/>
      <c r="FT2147" s="6"/>
      <c r="FU2147" s="6"/>
      <c r="FV2147" s="6"/>
      <c r="FW2147" s="6"/>
      <c r="FX2147" s="6"/>
      <c r="FY2147" s="6"/>
      <c r="FZ2147" s="6"/>
      <c r="GA2147" s="6"/>
      <c r="GB2147" s="6"/>
      <c r="GC2147" s="6"/>
      <c r="GD2147" s="6"/>
      <c r="GE2147" s="6"/>
      <c r="GF2147" s="6"/>
    </row>
    <row r="2148" spans="1:188" s="12" customFormat="1" x14ac:dyDescent="0.25">
      <c r="A2148" s="14"/>
      <c r="B2148" s="14"/>
      <c r="C2148" s="14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  <c r="CB2148" s="6"/>
      <c r="CC2148" s="6"/>
      <c r="CD2148" s="6"/>
      <c r="CE2148" s="6"/>
      <c r="CF2148" s="6"/>
      <c r="CG2148" s="6"/>
      <c r="CH2148" s="6"/>
      <c r="CI2148" s="6"/>
      <c r="CJ2148" s="6"/>
      <c r="CK2148" s="6"/>
      <c r="CL2148" s="6"/>
      <c r="CM2148" s="6"/>
      <c r="CN2148" s="6"/>
      <c r="CO2148" s="6"/>
      <c r="CP2148" s="6"/>
      <c r="CQ2148" s="6"/>
      <c r="CR2148" s="6"/>
      <c r="CS2148" s="6"/>
      <c r="CT2148" s="6"/>
      <c r="CU2148" s="6"/>
      <c r="CV2148" s="6"/>
      <c r="CW2148" s="6"/>
      <c r="CX2148" s="6"/>
      <c r="CY2148" s="6"/>
      <c r="CZ2148" s="6"/>
      <c r="DA2148" s="6"/>
      <c r="DB2148" s="6"/>
      <c r="DC2148" s="6"/>
      <c r="DD2148" s="6"/>
      <c r="DE2148" s="6"/>
      <c r="DF2148" s="6"/>
      <c r="DG2148" s="6"/>
      <c r="DH2148" s="6"/>
      <c r="DI2148" s="6"/>
      <c r="DJ2148" s="6"/>
      <c r="DK2148" s="6"/>
      <c r="DL2148" s="6"/>
      <c r="DM2148" s="6"/>
      <c r="DN2148" s="6"/>
      <c r="DO2148" s="6"/>
      <c r="DP2148" s="6"/>
      <c r="DQ2148" s="6"/>
      <c r="DR2148" s="6"/>
      <c r="DS2148" s="6"/>
      <c r="DT2148" s="6"/>
      <c r="DU2148" s="6"/>
      <c r="DV2148" s="6"/>
      <c r="DW2148" s="6"/>
      <c r="DX2148" s="6"/>
      <c r="DY2148" s="6"/>
      <c r="DZ2148" s="6"/>
      <c r="EA2148" s="6"/>
      <c r="EB2148" s="6"/>
      <c r="EC2148" s="6"/>
      <c r="ED2148" s="6"/>
      <c r="EE2148" s="6"/>
      <c r="EF2148" s="6"/>
      <c r="EG2148" s="6"/>
      <c r="EH2148" s="6"/>
      <c r="EI2148" s="6"/>
      <c r="EJ2148" s="6"/>
      <c r="EK2148" s="6"/>
      <c r="EL2148" s="6"/>
      <c r="EM2148" s="6"/>
      <c r="EN2148" s="6"/>
      <c r="EO2148" s="6"/>
      <c r="EP2148" s="6"/>
      <c r="EQ2148" s="6"/>
      <c r="ER2148" s="6"/>
      <c r="ES2148" s="6"/>
      <c r="ET2148" s="6"/>
      <c r="EU2148" s="6"/>
      <c r="EV2148" s="6"/>
      <c r="EW2148" s="6"/>
      <c r="EX2148" s="6"/>
      <c r="EY2148" s="6"/>
      <c r="EZ2148" s="6"/>
      <c r="FA2148" s="6"/>
      <c r="FB2148" s="6"/>
      <c r="FC2148" s="6"/>
      <c r="FD2148" s="6"/>
      <c r="FE2148" s="6"/>
      <c r="FF2148" s="6"/>
      <c r="FG2148" s="6"/>
      <c r="FH2148" s="6"/>
      <c r="FI2148" s="6"/>
      <c r="FJ2148" s="6"/>
      <c r="FK2148" s="6"/>
      <c r="FL2148" s="6"/>
      <c r="FM2148" s="6"/>
      <c r="FN2148" s="6"/>
      <c r="FO2148" s="6"/>
      <c r="FP2148" s="6"/>
      <c r="FQ2148" s="6"/>
      <c r="FR2148" s="6"/>
      <c r="FS2148" s="6"/>
      <c r="FT2148" s="6"/>
      <c r="FU2148" s="6"/>
      <c r="FV2148" s="6"/>
      <c r="FW2148" s="6"/>
      <c r="FX2148" s="6"/>
      <c r="FY2148" s="6"/>
      <c r="FZ2148" s="6"/>
      <c r="GA2148" s="6"/>
      <c r="GB2148" s="6"/>
      <c r="GC2148" s="6"/>
      <c r="GD2148" s="6"/>
      <c r="GE2148" s="6"/>
      <c r="GF2148" s="6"/>
    </row>
    <row r="2149" spans="1:188" s="12" customFormat="1" x14ac:dyDescent="0.25">
      <c r="A2149" s="14"/>
      <c r="B2149" s="14"/>
      <c r="C2149" s="14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  <c r="BU2149" s="6"/>
      <c r="BV2149" s="6"/>
      <c r="BW2149" s="6"/>
      <c r="BX2149" s="6"/>
      <c r="BY2149" s="6"/>
      <c r="BZ2149" s="6"/>
      <c r="CA2149" s="6"/>
      <c r="CB2149" s="6"/>
      <c r="CC2149" s="6"/>
      <c r="CD2149" s="6"/>
      <c r="CE2149" s="6"/>
      <c r="CF2149" s="6"/>
      <c r="CG2149" s="6"/>
      <c r="CH2149" s="6"/>
      <c r="CI2149" s="6"/>
      <c r="CJ2149" s="6"/>
      <c r="CK2149" s="6"/>
      <c r="CL2149" s="6"/>
      <c r="CM2149" s="6"/>
      <c r="CN2149" s="6"/>
      <c r="CO2149" s="6"/>
      <c r="CP2149" s="6"/>
      <c r="CQ2149" s="6"/>
      <c r="CR2149" s="6"/>
      <c r="CS2149" s="6"/>
      <c r="CT2149" s="6"/>
      <c r="CU2149" s="6"/>
      <c r="CV2149" s="6"/>
      <c r="CW2149" s="6"/>
      <c r="CX2149" s="6"/>
      <c r="CY2149" s="6"/>
      <c r="CZ2149" s="6"/>
      <c r="DA2149" s="6"/>
      <c r="DB2149" s="6"/>
      <c r="DC2149" s="6"/>
      <c r="DD2149" s="6"/>
      <c r="DE2149" s="6"/>
      <c r="DF2149" s="6"/>
      <c r="DG2149" s="6"/>
      <c r="DH2149" s="6"/>
      <c r="DI2149" s="6"/>
      <c r="DJ2149" s="6"/>
      <c r="DK2149" s="6"/>
      <c r="DL2149" s="6"/>
      <c r="DM2149" s="6"/>
      <c r="DN2149" s="6"/>
      <c r="DO2149" s="6"/>
      <c r="DP2149" s="6"/>
      <c r="DQ2149" s="6"/>
      <c r="DR2149" s="6"/>
      <c r="DS2149" s="6"/>
      <c r="DT2149" s="6"/>
      <c r="DU2149" s="6"/>
      <c r="DV2149" s="6"/>
      <c r="DW2149" s="6"/>
      <c r="DX2149" s="6"/>
      <c r="DY2149" s="6"/>
      <c r="DZ2149" s="6"/>
      <c r="EA2149" s="6"/>
      <c r="EB2149" s="6"/>
      <c r="EC2149" s="6"/>
      <c r="ED2149" s="6"/>
      <c r="EE2149" s="6"/>
      <c r="EF2149" s="6"/>
      <c r="EG2149" s="6"/>
      <c r="EH2149" s="6"/>
      <c r="EI2149" s="6"/>
      <c r="EJ2149" s="6"/>
      <c r="EK2149" s="6"/>
      <c r="EL2149" s="6"/>
      <c r="EM2149" s="6"/>
      <c r="EN2149" s="6"/>
      <c r="EO2149" s="6"/>
      <c r="EP2149" s="6"/>
      <c r="EQ2149" s="6"/>
      <c r="ER2149" s="6"/>
      <c r="ES2149" s="6"/>
      <c r="ET2149" s="6"/>
      <c r="EU2149" s="6"/>
      <c r="EV2149" s="6"/>
      <c r="EW2149" s="6"/>
      <c r="EX2149" s="6"/>
      <c r="EY2149" s="6"/>
      <c r="EZ2149" s="6"/>
      <c r="FA2149" s="6"/>
      <c r="FB2149" s="6"/>
      <c r="FC2149" s="6"/>
      <c r="FD2149" s="6"/>
      <c r="FE2149" s="6"/>
      <c r="FF2149" s="6"/>
      <c r="FG2149" s="6"/>
      <c r="FH2149" s="6"/>
      <c r="FI2149" s="6"/>
      <c r="FJ2149" s="6"/>
      <c r="FK2149" s="6"/>
      <c r="FL2149" s="6"/>
      <c r="FM2149" s="6"/>
      <c r="FN2149" s="6"/>
      <c r="FO2149" s="6"/>
      <c r="FP2149" s="6"/>
      <c r="FQ2149" s="6"/>
      <c r="FR2149" s="6"/>
      <c r="FS2149" s="6"/>
      <c r="FT2149" s="6"/>
      <c r="FU2149" s="6"/>
      <c r="FV2149" s="6"/>
      <c r="FW2149" s="6"/>
      <c r="FX2149" s="6"/>
      <c r="FY2149" s="6"/>
      <c r="FZ2149" s="6"/>
      <c r="GA2149" s="6"/>
      <c r="GB2149" s="6"/>
      <c r="GC2149" s="6"/>
      <c r="GD2149" s="6"/>
      <c r="GE2149" s="6"/>
      <c r="GF2149" s="6"/>
    </row>
    <row r="2150" spans="1:188" s="12" customFormat="1" x14ac:dyDescent="0.25">
      <c r="A2150" s="14"/>
      <c r="B2150" s="14"/>
      <c r="C2150" s="14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6"/>
      <c r="DW2150" s="6"/>
      <c r="DX2150" s="6"/>
      <c r="DY2150" s="6"/>
      <c r="DZ2150" s="6"/>
      <c r="EA2150" s="6"/>
      <c r="EB2150" s="6"/>
      <c r="EC2150" s="6"/>
      <c r="ED2150" s="6"/>
      <c r="EE2150" s="6"/>
      <c r="EF2150" s="6"/>
      <c r="EG2150" s="6"/>
      <c r="EH2150" s="6"/>
      <c r="EI2150" s="6"/>
      <c r="EJ2150" s="6"/>
      <c r="EK2150" s="6"/>
      <c r="EL2150" s="6"/>
      <c r="EM2150" s="6"/>
      <c r="EN2150" s="6"/>
      <c r="EO2150" s="6"/>
      <c r="EP2150" s="6"/>
      <c r="EQ2150" s="6"/>
      <c r="ER2150" s="6"/>
      <c r="ES2150" s="6"/>
      <c r="ET2150" s="6"/>
      <c r="EU2150" s="6"/>
      <c r="EV2150" s="6"/>
      <c r="EW2150" s="6"/>
      <c r="EX2150" s="6"/>
      <c r="EY2150" s="6"/>
      <c r="EZ2150" s="6"/>
      <c r="FA2150" s="6"/>
      <c r="FB2150" s="6"/>
      <c r="FC2150" s="6"/>
      <c r="FD2150" s="6"/>
      <c r="FE2150" s="6"/>
      <c r="FF2150" s="6"/>
      <c r="FG2150" s="6"/>
      <c r="FH2150" s="6"/>
      <c r="FI2150" s="6"/>
      <c r="FJ2150" s="6"/>
      <c r="FK2150" s="6"/>
      <c r="FL2150" s="6"/>
      <c r="FM2150" s="6"/>
      <c r="FN2150" s="6"/>
      <c r="FO2150" s="6"/>
      <c r="FP2150" s="6"/>
      <c r="FQ2150" s="6"/>
      <c r="FR2150" s="6"/>
      <c r="FS2150" s="6"/>
      <c r="FT2150" s="6"/>
      <c r="FU2150" s="6"/>
      <c r="FV2150" s="6"/>
      <c r="FW2150" s="6"/>
      <c r="FX2150" s="6"/>
      <c r="FY2150" s="6"/>
      <c r="FZ2150" s="6"/>
      <c r="GA2150" s="6"/>
      <c r="GB2150" s="6"/>
      <c r="GC2150" s="6"/>
      <c r="GD2150" s="6"/>
      <c r="GE2150" s="6"/>
      <c r="GF2150" s="6"/>
    </row>
    <row r="2151" spans="1:188" s="12" customFormat="1" x14ac:dyDescent="0.25">
      <c r="A2151" s="14"/>
      <c r="B2151" s="14"/>
      <c r="C2151" s="14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  <c r="CD2151" s="6"/>
      <c r="CE2151" s="6"/>
      <c r="CF2151" s="6"/>
      <c r="CG2151" s="6"/>
      <c r="CH2151" s="6"/>
      <c r="CI2151" s="6"/>
      <c r="CJ2151" s="6"/>
      <c r="CK2151" s="6"/>
      <c r="CL2151" s="6"/>
      <c r="CM2151" s="6"/>
      <c r="CN2151" s="6"/>
      <c r="CO2151" s="6"/>
      <c r="CP2151" s="6"/>
      <c r="CQ2151" s="6"/>
      <c r="CR2151" s="6"/>
      <c r="CS2151" s="6"/>
      <c r="CT2151" s="6"/>
      <c r="CU2151" s="6"/>
      <c r="CV2151" s="6"/>
      <c r="CW2151" s="6"/>
      <c r="CX2151" s="6"/>
      <c r="CY2151" s="6"/>
      <c r="CZ2151" s="6"/>
      <c r="DA2151" s="6"/>
      <c r="DB2151" s="6"/>
      <c r="DC2151" s="6"/>
      <c r="DD2151" s="6"/>
      <c r="DE2151" s="6"/>
      <c r="DF2151" s="6"/>
      <c r="DG2151" s="6"/>
      <c r="DH2151" s="6"/>
      <c r="DI2151" s="6"/>
      <c r="DJ2151" s="6"/>
      <c r="DK2151" s="6"/>
      <c r="DL2151" s="6"/>
      <c r="DM2151" s="6"/>
      <c r="DN2151" s="6"/>
      <c r="DO2151" s="6"/>
      <c r="DP2151" s="6"/>
      <c r="DQ2151" s="6"/>
      <c r="DR2151" s="6"/>
      <c r="DS2151" s="6"/>
      <c r="DT2151" s="6"/>
      <c r="DU2151" s="6"/>
      <c r="DV2151" s="6"/>
      <c r="DW2151" s="6"/>
      <c r="DX2151" s="6"/>
      <c r="DY2151" s="6"/>
      <c r="DZ2151" s="6"/>
      <c r="EA2151" s="6"/>
      <c r="EB2151" s="6"/>
      <c r="EC2151" s="6"/>
      <c r="ED2151" s="6"/>
      <c r="EE2151" s="6"/>
      <c r="EF2151" s="6"/>
      <c r="EG2151" s="6"/>
      <c r="EH2151" s="6"/>
      <c r="EI2151" s="6"/>
      <c r="EJ2151" s="6"/>
      <c r="EK2151" s="6"/>
      <c r="EL2151" s="6"/>
      <c r="EM2151" s="6"/>
      <c r="EN2151" s="6"/>
      <c r="EO2151" s="6"/>
      <c r="EP2151" s="6"/>
      <c r="EQ2151" s="6"/>
      <c r="ER2151" s="6"/>
      <c r="ES2151" s="6"/>
      <c r="ET2151" s="6"/>
      <c r="EU2151" s="6"/>
      <c r="EV2151" s="6"/>
      <c r="EW2151" s="6"/>
      <c r="EX2151" s="6"/>
      <c r="EY2151" s="6"/>
      <c r="EZ2151" s="6"/>
      <c r="FA2151" s="6"/>
      <c r="FB2151" s="6"/>
      <c r="FC2151" s="6"/>
      <c r="FD2151" s="6"/>
      <c r="FE2151" s="6"/>
      <c r="FF2151" s="6"/>
      <c r="FG2151" s="6"/>
      <c r="FH2151" s="6"/>
      <c r="FI2151" s="6"/>
      <c r="FJ2151" s="6"/>
      <c r="FK2151" s="6"/>
      <c r="FL2151" s="6"/>
      <c r="FM2151" s="6"/>
      <c r="FN2151" s="6"/>
      <c r="FO2151" s="6"/>
      <c r="FP2151" s="6"/>
      <c r="FQ2151" s="6"/>
      <c r="FR2151" s="6"/>
      <c r="FS2151" s="6"/>
      <c r="FT2151" s="6"/>
      <c r="FU2151" s="6"/>
      <c r="FV2151" s="6"/>
      <c r="FW2151" s="6"/>
      <c r="FX2151" s="6"/>
      <c r="FY2151" s="6"/>
      <c r="FZ2151" s="6"/>
      <c r="GA2151" s="6"/>
      <c r="GB2151" s="6"/>
      <c r="GC2151" s="6"/>
      <c r="GD2151" s="6"/>
      <c r="GE2151" s="6"/>
      <c r="GF2151" s="6"/>
    </row>
    <row r="2152" spans="1:188" s="12" customFormat="1" x14ac:dyDescent="0.25">
      <c r="A2152" s="14"/>
      <c r="B2152" s="14"/>
      <c r="C2152" s="14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  <c r="BU2152" s="6"/>
      <c r="BV2152" s="6"/>
      <c r="BW2152" s="6"/>
      <c r="BX2152" s="6"/>
      <c r="BY2152" s="6"/>
      <c r="BZ2152" s="6"/>
      <c r="CA2152" s="6"/>
      <c r="CB2152" s="6"/>
      <c r="CC2152" s="6"/>
      <c r="CD2152" s="6"/>
      <c r="CE2152" s="6"/>
      <c r="CF2152" s="6"/>
      <c r="CG2152" s="6"/>
      <c r="CH2152" s="6"/>
      <c r="CI2152" s="6"/>
      <c r="CJ2152" s="6"/>
      <c r="CK2152" s="6"/>
      <c r="CL2152" s="6"/>
      <c r="CM2152" s="6"/>
      <c r="CN2152" s="6"/>
      <c r="CO2152" s="6"/>
      <c r="CP2152" s="6"/>
      <c r="CQ2152" s="6"/>
      <c r="CR2152" s="6"/>
      <c r="CS2152" s="6"/>
      <c r="CT2152" s="6"/>
      <c r="CU2152" s="6"/>
      <c r="CV2152" s="6"/>
      <c r="CW2152" s="6"/>
      <c r="CX2152" s="6"/>
      <c r="CY2152" s="6"/>
      <c r="CZ2152" s="6"/>
      <c r="DA2152" s="6"/>
      <c r="DB2152" s="6"/>
      <c r="DC2152" s="6"/>
      <c r="DD2152" s="6"/>
      <c r="DE2152" s="6"/>
      <c r="DF2152" s="6"/>
      <c r="DG2152" s="6"/>
      <c r="DH2152" s="6"/>
      <c r="DI2152" s="6"/>
      <c r="DJ2152" s="6"/>
      <c r="DK2152" s="6"/>
      <c r="DL2152" s="6"/>
      <c r="DM2152" s="6"/>
      <c r="DN2152" s="6"/>
      <c r="DO2152" s="6"/>
      <c r="DP2152" s="6"/>
      <c r="DQ2152" s="6"/>
      <c r="DR2152" s="6"/>
      <c r="DS2152" s="6"/>
      <c r="DT2152" s="6"/>
      <c r="DU2152" s="6"/>
      <c r="DV2152" s="6"/>
      <c r="DW2152" s="6"/>
      <c r="DX2152" s="6"/>
      <c r="DY2152" s="6"/>
      <c r="DZ2152" s="6"/>
      <c r="EA2152" s="6"/>
      <c r="EB2152" s="6"/>
      <c r="EC2152" s="6"/>
      <c r="ED2152" s="6"/>
      <c r="EE2152" s="6"/>
      <c r="EF2152" s="6"/>
      <c r="EG2152" s="6"/>
      <c r="EH2152" s="6"/>
      <c r="EI2152" s="6"/>
      <c r="EJ2152" s="6"/>
      <c r="EK2152" s="6"/>
      <c r="EL2152" s="6"/>
      <c r="EM2152" s="6"/>
      <c r="EN2152" s="6"/>
      <c r="EO2152" s="6"/>
      <c r="EP2152" s="6"/>
      <c r="EQ2152" s="6"/>
      <c r="ER2152" s="6"/>
      <c r="ES2152" s="6"/>
      <c r="ET2152" s="6"/>
      <c r="EU2152" s="6"/>
      <c r="EV2152" s="6"/>
      <c r="EW2152" s="6"/>
      <c r="EX2152" s="6"/>
      <c r="EY2152" s="6"/>
      <c r="EZ2152" s="6"/>
      <c r="FA2152" s="6"/>
      <c r="FB2152" s="6"/>
      <c r="FC2152" s="6"/>
      <c r="FD2152" s="6"/>
      <c r="FE2152" s="6"/>
      <c r="FF2152" s="6"/>
      <c r="FG2152" s="6"/>
      <c r="FH2152" s="6"/>
      <c r="FI2152" s="6"/>
      <c r="FJ2152" s="6"/>
      <c r="FK2152" s="6"/>
      <c r="FL2152" s="6"/>
      <c r="FM2152" s="6"/>
      <c r="FN2152" s="6"/>
      <c r="FO2152" s="6"/>
      <c r="FP2152" s="6"/>
      <c r="FQ2152" s="6"/>
      <c r="FR2152" s="6"/>
      <c r="FS2152" s="6"/>
      <c r="FT2152" s="6"/>
      <c r="FU2152" s="6"/>
      <c r="FV2152" s="6"/>
      <c r="FW2152" s="6"/>
      <c r="FX2152" s="6"/>
      <c r="FY2152" s="6"/>
      <c r="FZ2152" s="6"/>
      <c r="GA2152" s="6"/>
      <c r="GB2152" s="6"/>
      <c r="GC2152" s="6"/>
      <c r="GD2152" s="6"/>
      <c r="GE2152" s="6"/>
      <c r="GF2152" s="6"/>
    </row>
    <row r="2153" spans="1:188" s="12" customFormat="1" x14ac:dyDescent="0.25">
      <c r="A2153" s="14"/>
      <c r="B2153" s="14"/>
      <c r="C2153" s="14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  <c r="CD2153" s="6"/>
      <c r="CE2153" s="6"/>
      <c r="CF2153" s="6"/>
      <c r="CG2153" s="6"/>
      <c r="CH2153" s="6"/>
      <c r="CI2153" s="6"/>
      <c r="CJ2153" s="6"/>
      <c r="CK2153" s="6"/>
      <c r="CL2153" s="6"/>
      <c r="CM2153" s="6"/>
      <c r="CN2153" s="6"/>
      <c r="CO2153" s="6"/>
      <c r="CP2153" s="6"/>
      <c r="CQ2153" s="6"/>
      <c r="CR2153" s="6"/>
      <c r="CS2153" s="6"/>
      <c r="CT2153" s="6"/>
      <c r="CU2153" s="6"/>
      <c r="CV2153" s="6"/>
      <c r="CW2153" s="6"/>
      <c r="CX2153" s="6"/>
      <c r="CY2153" s="6"/>
      <c r="CZ2153" s="6"/>
      <c r="DA2153" s="6"/>
      <c r="DB2153" s="6"/>
      <c r="DC2153" s="6"/>
      <c r="DD2153" s="6"/>
      <c r="DE2153" s="6"/>
      <c r="DF2153" s="6"/>
      <c r="DG2153" s="6"/>
      <c r="DH2153" s="6"/>
      <c r="DI2153" s="6"/>
      <c r="DJ2153" s="6"/>
      <c r="DK2153" s="6"/>
      <c r="DL2153" s="6"/>
      <c r="DM2153" s="6"/>
      <c r="DN2153" s="6"/>
      <c r="DO2153" s="6"/>
      <c r="DP2153" s="6"/>
      <c r="DQ2153" s="6"/>
      <c r="DR2153" s="6"/>
      <c r="DS2153" s="6"/>
      <c r="DT2153" s="6"/>
      <c r="DU2153" s="6"/>
      <c r="DV2153" s="6"/>
      <c r="DW2153" s="6"/>
      <c r="DX2153" s="6"/>
      <c r="DY2153" s="6"/>
      <c r="DZ2153" s="6"/>
      <c r="EA2153" s="6"/>
      <c r="EB2153" s="6"/>
      <c r="EC2153" s="6"/>
      <c r="ED2153" s="6"/>
      <c r="EE2153" s="6"/>
      <c r="EF2153" s="6"/>
      <c r="EG2153" s="6"/>
      <c r="EH2153" s="6"/>
      <c r="EI2153" s="6"/>
      <c r="EJ2153" s="6"/>
      <c r="EK2153" s="6"/>
      <c r="EL2153" s="6"/>
      <c r="EM2153" s="6"/>
      <c r="EN2153" s="6"/>
      <c r="EO2153" s="6"/>
      <c r="EP2153" s="6"/>
      <c r="EQ2153" s="6"/>
      <c r="ER2153" s="6"/>
      <c r="ES2153" s="6"/>
      <c r="ET2153" s="6"/>
      <c r="EU2153" s="6"/>
      <c r="EV2153" s="6"/>
      <c r="EW2153" s="6"/>
      <c r="EX2153" s="6"/>
      <c r="EY2153" s="6"/>
      <c r="EZ2153" s="6"/>
      <c r="FA2153" s="6"/>
      <c r="FB2153" s="6"/>
      <c r="FC2153" s="6"/>
      <c r="FD2153" s="6"/>
      <c r="FE2153" s="6"/>
      <c r="FF2153" s="6"/>
      <c r="FG2153" s="6"/>
      <c r="FH2153" s="6"/>
      <c r="FI2153" s="6"/>
      <c r="FJ2153" s="6"/>
      <c r="FK2153" s="6"/>
      <c r="FL2153" s="6"/>
      <c r="FM2153" s="6"/>
      <c r="FN2153" s="6"/>
      <c r="FO2153" s="6"/>
      <c r="FP2153" s="6"/>
      <c r="FQ2153" s="6"/>
      <c r="FR2153" s="6"/>
      <c r="FS2153" s="6"/>
      <c r="FT2153" s="6"/>
      <c r="FU2153" s="6"/>
      <c r="FV2153" s="6"/>
      <c r="FW2153" s="6"/>
      <c r="FX2153" s="6"/>
      <c r="FY2153" s="6"/>
      <c r="FZ2153" s="6"/>
      <c r="GA2153" s="6"/>
      <c r="GB2153" s="6"/>
      <c r="GC2153" s="6"/>
      <c r="GD2153" s="6"/>
      <c r="GE2153" s="6"/>
      <c r="GF2153" s="6"/>
    </row>
    <row r="2154" spans="1:188" s="12" customFormat="1" x14ac:dyDescent="0.25">
      <c r="A2154" s="14"/>
      <c r="B2154" s="14"/>
      <c r="C2154" s="14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</row>
    <row r="2155" spans="1:188" s="12" customFormat="1" x14ac:dyDescent="0.25">
      <c r="A2155" s="14"/>
      <c r="B2155" s="14"/>
      <c r="C2155" s="14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  <c r="CD2155" s="6"/>
      <c r="CE2155" s="6"/>
      <c r="CF2155" s="6"/>
      <c r="CG2155" s="6"/>
      <c r="CH2155" s="6"/>
      <c r="CI2155" s="6"/>
      <c r="CJ2155" s="6"/>
      <c r="CK2155" s="6"/>
      <c r="CL2155" s="6"/>
      <c r="CM2155" s="6"/>
      <c r="CN2155" s="6"/>
      <c r="CO2155" s="6"/>
      <c r="CP2155" s="6"/>
      <c r="CQ2155" s="6"/>
      <c r="CR2155" s="6"/>
      <c r="CS2155" s="6"/>
      <c r="CT2155" s="6"/>
      <c r="CU2155" s="6"/>
      <c r="CV2155" s="6"/>
      <c r="CW2155" s="6"/>
      <c r="CX2155" s="6"/>
      <c r="CY2155" s="6"/>
      <c r="CZ2155" s="6"/>
      <c r="DA2155" s="6"/>
      <c r="DB2155" s="6"/>
      <c r="DC2155" s="6"/>
      <c r="DD2155" s="6"/>
      <c r="DE2155" s="6"/>
      <c r="DF2155" s="6"/>
      <c r="DG2155" s="6"/>
      <c r="DH2155" s="6"/>
      <c r="DI2155" s="6"/>
      <c r="DJ2155" s="6"/>
      <c r="DK2155" s="6"/>
      <c r="DL2155" s="6"/>
      <c r="DM2155" s="6"/>
      <c r="DN2155" s="6"/>
      <c r="DO2155" s="6"/>
      <c r="DP2155" s="6"/>
      <c r="DQ2155" s="6"/>
      <c r="DR2155" s="6"/>
      <c r="DS2155" s="6"/>
      <c r="DT2155" s="6"/>
      <c r="DU2155" s="6"/>
      <c r="DV2155" s="6"/>
      <c r="DW2155" s="6"/>
      <c r="DX2155" s="6"/>
      <c r="DY2155" s="6"/>
      <c r="DZ2155" s="6"/>
      <c r="EA2155" s="6"/>
      <c r="EB2155" s="6"/>
      <c r="EC2155" s="6"/>
      <c r="ED2155" s="6"/>
      <c r="EE2155" s="6"/>
      <c r="EF2155" s="6"/>
      <c r="EG2155" s="6"/>
      <c r="EH2155" s="6"/>
      <c r="EI2155" s="6"/>
      <c r="EJ2155" s="6"/>
      <c r="EK2155" s="6"/>
      <c r="EL2155" s="6"/>
      <c r="EM2155" s="6"/>
      <c r="EN2155" s="6"/>
      <c r="EO2155" s="6"/>
      <c r="EP2155" s="6"/>
      <c r="EQ2155" s="6"/>
      <c r="ER2155" s="6"/>
      <c r="ES2155" s="6"/>
      <c r="ET2155" s="6"/>
      <c r="EU2155" s="6"/>
      <c r="EV2155" s="6"/>
      <c r="EW2155" s="6"/>
      <c r="EX2155" s="6"/>
      <c r="EY2155" s="6"/>
      <c r="EZ2155" s="6"/>
      <c r="FA2155" s="6"/>
      <c r="FB2155" s="6"/>
      <c r="FC2155" s="6"/>
      <c r="FD2155" s="6"/>
      <c r="FE2155" s="6"/>
      <c r="FF2155" s="6"/>
      <c r="FG2155" s="6"/>
      <c r="FH2155" s="6"/>
      <c r="FI2155" s="6"/>
      <c r="FJ2155" s="6"/>
      <c r="FK2155" s="6"/>
      <c r="FL2155" s="6"/>
      <c r="FM2155" s="6"/>
      <c r="FN2155" s="6"/>
      <c r="FO2155" s="6"/>
      <c r="FP2155" s="6"/>
      <c r="FQ2155" s="6"/>
      <c r="FR2155" s="6"/>
      <c r="FS2155" s="6"/>
      <c r="FT2155" s="6"/>
      <c r="FU2155" s="6"/>
      <c r="FV2155" s="6"/>
      <c r="FW2155" s="6"/>
      <c r="FX2155" s="6"/>
      <c r="FY2155" s="6"/>
      <c r="FZ2155" s="6"/>
      <c r="GA2155" s="6"/>
      <c r="GB2155" s="6"/>
      <c r="GC2155" s="6"/>
      <c r="GD2155" s="6"/>
      <c r="GE2155" s="6"/>
      <c r="GF2155" s="6"/>
    </row>
    <row r="2156" spans="1:188" s="12" customFormat="1" x14ac:dyDescent="0.25">
      <c r="A2156" s="14"/>
      <c r="B2156" s="14"/>
      <c r="C2156" s="14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  <c r="CB2156" s="6"/>
      <c r="CC2156" s="6"/>
      <c r="CD2156" s="6"/>
      <c r="CE2156" s="6"/>
      <c r="CF2156" s="6"/>
      <c r="CG2156" s="6"/>
      <c r="CH2156" s="6"/>
      <c r="CI2156" s="6"/>
      <c r="CJ2156" s="6"/>
      <c r="CK2156" s="6"/>
      <c r="CL2156" s="6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6"/>
      <c r="DE2156" s="6"/>
      <c r="DF2156" s="6"/>
      <c r="DG2156" s="6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6"/>
      <c r="DU2156" s="6"/>
      <c r="DV2156" s="6"/>
      <c r="DW2156" s="6"/>
      <c r="DX2156" s="6"/>
      <c r="DY2156" s="6"/>
      <c r="DZ2156" s="6"/>
      <c r="EA2156" s="6"/>
      <c r="EB2156" s="6"/>
      <c r="EC2156" s="6"/>
      <c r="ED2156" s="6"/>
      <c r="EE2156" s="6"/>
      <c r="EF2156" s="6"/>
      <c r="EG2156" s="6"/>
      <c r="EH2156" s="6"/>
      <c r="EI2156" s="6"/>
      <c r="EJ2156" s="6"/>
      <c r="EK2156" s="6"/>
      <c r="EL2156" s="6"/>
      <c r="EM2156" s="6"/>
      <c r="EN2156" s="6"/>
      <c r="EO2156" s="6"/>
      <c r="EP2156" s="6"/>
      <c r="EQ2156" s="6"/>
      <c r="ER2156" s="6"/>
      <c r="ES2156" s="6"/>
      <c r="ET2156" s="6"/>
      <c r="EU2156" s="6"/>
      <c r="EV2156" s="6"/>
      <c r="EW2156" s="6"/>
      <c r="EX2156" s="6"/>
      <c r="EY2156" s="6"/>
      <c r="EZ2156" s="6"/>
      <c r="FA2156" s="6"/>
      <c r="FB2156" s="6"/>
      <c r="FC2156" s="6"/>
      <c r="FD2156" s="6"/>
      <c r="FE2156" s="6"/>
      <c r="FF2156" s="6"/>
      <c r="FG2156" s="6"/>
      <c r="FH2156" s="6"/>
      <c r="FI2156" s="6"/>
      <c r="FJ2156" s="6"/>
      <c r="FK2156" s="6"/>
      <c r="FL2156" s="6"/>
      <c r="FM2156" s="6"/>
      <c r="FN2156" s="6"/>
      <c r="FO2156" s="6"/>
      <c r="FP2156" s="6"/>
      <c r="FQ2156" s="6"/>
      <c r="FR2156" s="6"/>
      <c r="FS2156" s="6"/>
      <c r="FT2156" s="6"/>
      <c r="FU2156" s="6"/>
      <c r="FV2156" s="6"/>
      <c r="FW2156" s="6"/>
      <c r="FX2156" s="6"/>
      <c r="FY2156" s="6"/>
      <c r="FZ2156" s="6"/>
      <c r="GA2156" s="6"/>
      <c r="GB2156" s="6"/>
      <c r="GC2156" s="6"/>
      <c r="GD2156" s="6"/>
      <c r="GE2156" s="6"/>
      <c r="GF2156" s="6"/>
    </row>
    <row r="2157" spans="1:188" s="12" customFormat="1" x14ac:dyDescent="0.25">
      <c r="A2157" s="14"/>
      <c r="B2157" s="14"/>
      <c r="C2157" s="14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  <c r="CB2157" s="6"/>
      <c r="CC2157" s="6"/>
      <c r="CD2157" s="6"/>
      <c r="CE2157" s="6"/>
      <c r="CF2157" s="6"/>
      <c r="CG2157" s="6"/>
      <c r="CH2157" s="6"/>
      <c r="CI2157" s="6"/>
      <c r="CJ2157" s="6"/>
      <c r="CK2157" s="6"/>
      <c r="CL2157" s="6"/>
      <c r="CM2157" s="6"/>
      <c r="CN2157" s="6"/>
      <c r="CO2157" s="6"/>
      <c r="CP2157" s="6"/>
      <c r="CQ2157" s="6"/>
      <c r="CR2157" s="6"/>
      <c r="CS2157" s="6"/>
      <c r="CT2157" s="6"/>
      <c r="CU2157" s="6"/>
      <c r="CV2157" s="6"/>
      <c r="CW2157" s="6"/>
      <c r="CX2157" s="6"/>
      <c r="CY2157" s="6"/>
      <c r="CZ2157" s="6"/>
      <c r="DA2157" s="6"/>
      <c r="DB2157" s="6"/>
      <c r="DC2157" s="6"/>
      <c r="DD2157" s="6"/>
      <c r="DE2157" s="6"/>
      <c r="DF2157" s="6"/>
      <c r="DG2157" s="6"/>
      <c r="DH2157" s="6"/>
      <c r="DI2157" s="6"/>
      <c r="DJ2157" s="6"/>
      <c r="DK2157" s="6"/>
      <c r="DL2157" s="6"/>
      <c r="DM2157" s="6"/>
      <c r="DN2157" s="6"/>
      <c r="DO2157" s="6"/>
      <c r="DP2157" s="6"/>
      <c r="DQ2157" s="6"/>
      <c r="DR2157" s="6"/>
      <c r="DS2157" s="6"/>
      <c r="DT2157" s="6"/>
      <c r="DU2157" s="6"/>
      <c r="DV2157" s="6"/>
      <c r="DW2157" s="6"/>
      <c r="DX2157" s="6"/>
      <c r="DY2157" s="6"/>
      <c r="DZ2157" s="6"/>
      <c r="EA2157" s="6"/>
      <c r="EB2157" s="6"/>
      <c r="EC2157" s="6"/>
      <c r="ED2157" s="6"/>
      <c r="EE2157" s="6"/>
      <c r="EF2157" s="6"/>
      <c r="EG2157" s="6"/>
      <c r="EH2157" s="6"/>
      <c r="EI2157" s="6"/>
      <c r="EJ2157" s="6"/>
      <c r="EK2157" s="6"/>
      <c r="EL2157" s="6"/>
      <c r="EM2157" s="6"/>
      <c r="EN2157" s="6"/>
      <c r="EO2157" s="6"/>
      <c r="EP2157" s="6"/>
      <c r="EQ2157" s="6"/>
      <c r="ER2157" s="6"/>
      <c r="ES2157" s="6"/>
      <c r="ET2157" s="6"/>
      <c r="EU2157" s="6"/>
      <c r="EV2157" s="6"/>
      <c r="EW2157" s="6"/>
      <c r="EX2157" s="6"/>
      <c r="EY2157" s="6"/>
      <c r="EZ2157" s="6"/>
      <c r="FA2157" s="6"/>
      <c r="FB2157" s="6"/>
      <c r="FC2157" s="6"/>
      <c r="FD2157" s="6"/>
      <c r="FE2157" s="6"/>
      <c r="FF2157" s="6"/>
      <c r="FG2157" s="6"/>
      <c r="FH2157" s="6"/>
      <c r="FI2157" s="6"/>
      <c r="FJ2157" s="6"/>
      <c r="FK2157" s="6"/>
      <c r="FL2157" s="6"/>
      <c r="FM2157" s="6"/>
      <c r="FN2157" s="6"/>
      <c r="FO2157" s="6"/>
      <c r="FP2157" s="6"/>
      <c r="FQ2157" s="6"/>
      <c r="FR2157" s="6"/>
      <c r="FS2157" s="6"/>
      <c r="FT2157" s="6"/>
      <c r="FU2157" s="6"/>
      <c r="FV2157" s="6"/>
      <c r="FW2157" s="6"/>
      <c r="FX2157" s="6"/>
      <c r="FY2157" s="6"/>
      <c r="FZ2157" s="6"/>
      <c r="GA2157" s="6"/>
      <c r="GB2157" s="6"/>
      <c r="GC2157" s="6"/>
      <c r="GD2157" s="6"/>
      <c r="GE2157" s="6"/>
      <c r="GF2157" s="6"/>
    </row>
    <row r="2158" spans="1:188" s="12" customFormat="1" x14ac:dyDescent="0.25">
      <c r="A2158" s="14"/>
      <c r="B2158" s="14"/>
      <c r="C2158" s="14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6"/>
      <c r="DW2158" s="6"/>
      <c r="DX2158" s="6"/>
      <c r="DY2158" s="6"/>
      <c r="DZ2158" s="6"/>
      <c r="EA2158" s="6"/>
      <c r="EB2158" s="6"/>
      <c r="EC2158" s="6"/>
      <c r="ED2158" s="6"/>
      <c r="EE2158" s="6"/>
      <c r="EF2158" s="6"/>
      <c r="EG2158" s="6"/>
      <c r="EH2158" s="6"/>
      <c r="EI2158" s="6"/>
      <c r="EJ2158" s="6"/>
      <c r="EK2158" s="6"/>
      <c r="EL2158" s="6"/>
      <c r="EM2158" s="6"/>
      <c r="EN2158" s="6"/>
      <c r="EO2158" s="6"/>
      <c r="EP2158" s="6"/>
      <c r="EQ2158" s="6"/>
      <c r="ER2158" s="6"/>
      <c r="ES2158" s="6"/>
      <c r="ET2158" s="6"/>
      <c r="EU2158" s="6"/>
      <c r="EV2158" s="6"/>
      <c r="EW2158" s="6"/>
      <c r="EX2158" s="6"/>
      <c r="EY2158" s="6"/>
      <c r="EZ2158" s="6"/>
      <c r="FA2158" s="6"/>
      <c r="FB2158" s="6"/>
      <c r="FC2158" s="6"/>
      <c r="FD2158" s="6"/>
      <c r="FE2158" s="6"/>
      <c r="FF2158" s="6"/>
      <c r="FG2158" s="6"/>
      <c r="FH2158" s="6"/>
      <c r="FI2158" s="6"/>
      <c r="FJ2158" s="6"/>
      <c r="FK2158" s="6"/>
      <c r="FL2158" s="6"/>
      <c r="FM2158" s="6"/>
      <c r="FN2158" s="6"/>
      <c r="FO2158" s="6"/>
      <c r="FP2158" s="6"/>
      <c r="FQ2158" s="6"/>
      <c r="FR2158" s="6"/>
      <c r="FS2158" s="6"/>
      <c r="FT2158" s="6"/>
      <c r="FU2158" s="6"/>
      <c r="FV2158" s="6"/>
      <c r="FW2158" s="6"/>
      <c r="FX2158" s="6"/>
      <c r="FY2158" s="6"/>
      <c r="FZ2158" s="6"/>
      <c r="GA2158" s="6"/>
      <c r="GB2158" s="6"/>
      <c r="GC2158" s="6"/>
      <c r="GD2158" s="6"/>
      <c r="GE2158" s="6"/>
      <c r="GF2158" s="6"/>
    </row>
    <row r="2159" spans="1:188" s="12" customFormat="1" x14ac:dyDescent="0.25">
      <c r="A2159" s="14"/>
      <c r="B2159" s="14"/>
      <c r="C2159" s="14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  <c r="CB2159" s="6"/>
      <c r="CC2159" s="6"/>
      <c r="CD2159" s="6"/>
      <c r="CE2159" s="6"/>
      <c r="CF2159" s="6"/>
      <c r="CG2159" s="6"/>
      <c r="CH2159" s="6"/>
      <c r="CI2159" s="6"/>
      <c r="CJ2159" s="6"/>
      <c r="CK2159" s="6"/>
      <c r="CL2159" s="6"/>
      <c r="CM2159" s="6"/>
      <c r="CN2159" s="6"/>
      <c r="CO2159" s="6"/>
      <c r="CP2159" s="6"/>
      <c r="CQ2159" s="6"/>
      <c r="CR2159" s="6"/>
      <c r="CS2159" s="6"/>
      <c r="CT2159" s="6"/>
      <c r="CU2159" s="6"/>
      <c r="CV2159" s="6"/>
      <c r="CW2159" s="6"/>
      <c r="CX2159" s="6"/>
      <c r="CY2159" s="6"/>
      <c r="CZ2159" s="6"/>
      <c r="DA2159" s="6"/>
      <c r="DB2159" s="6"/>
      <c r="DC2159" s="6"/>
      <c r="DD2159" s="6"/>
      <c r="DE2159" s="6"/>
      <c r="DF2159" s="6"/>
      <c r="DG2159" s="6"/>
      <c r="DH2159" s="6"/>
      <c r="DI2159" s="6"/>
      <c r="DJ2159" s="6"/>
      <c r="DK2159" s="6"/>
      <c r="DL2159" s="6"/>
      <c r="DM2159" s="6"/>
      <c r="DN2159" s="6"/>
      <c r="DO2159" s="6"/>
      <c r="DP2159" s="6"/>
      <c r="DQ2159" s="6"/>
      <c r="DR2159" s="6"/>
      <c r="DS2159" s="6"/>
      <c r="DT2159" s="6"/>
      <c r="DU2159" s="6"/>
      <c r="DV2159" s="6"/>
      <c r="DW2159" s="6"/>
      <c r="DX2159" s="6"/>
      <c r="DY2159" s="6"/>
      <c r="DZ2159" s="6"/>
      <c r="EA2159" s="6"/>
      <c r="EB2159" s="6"/>
      <c r="EC2159" s="6"/>
      <c r="ED2159" s="6"/>
      <c r="EE2159" s="6"/>
      <c r="EF2159" s="6"/>
      <c r="EG2159" s="6"/>
      <c r="EH2159" s="6"/>
      <c r="EI2159" s="6"/>
      <c r="EJ2159" s="6"/>
      <c r="EK2159" s="6"/>
      <c r="EL2159" s="6"/>
      <c r="EM2159" s="6"/>
      <c r="EN2159" s="6"/>
      <c r="EO2159" s="6"/>
      <c r="EP2159" s="6"/>
      <c r="EQ2159" s="6"/>
      <c r="ER2159" s="6"/>
      <c r="ES2159" s="6"/>
      <c r="ET2159" s="6"/>
      <c r="EU2159" s="6"/>
      <c r="EV2159" s="6"/>
      <c r="EW2159" s="6"/>
      <c r="EX2159" s="6"/>
      <c r="EY2159" s="6"/>
      <c r="EZ2159" s="6"/>
      <c r="FA2159" s="6"/>
      <c r="FB2159" s="6"/>
      <c r="FC2159" s="6"/>
      <c r="FD2159" s="6"/>
      <c r="FE2159" s="6"/>
      <c r="FF2159" s="6"/>
      <c r="FG2159" s="6"/>
      <c r="FH2159" s="6"/>
      <c r="FI2159" s="6"/>
      <c r="FJ2159" s="6"/>
      <c r="FK2159" s="6"/>
      <c r="FL2159" s="6"/>
      <c r="FM2159" s="6"/>
      <c r="FN2159" s="6"/>
      <c r="FO2159" s="6"/>
      <c r="FP2159" s="6"/>
      <c r="FQ2159" s="6"/>
      <c r="FR2159" s="6"/>
      <c r="FS2159" s="6"/>
      <c r="FT2159" s="6"/>
      <c r="FU2159" s="6"/>
      <c r="FV2159" s="6"/>
      <c r="FW2159" s="6"/>
      <c r="FX2159" s="6"/>
      <c r="FY2159" s="6"/>
      <c r="FZ2159" s="6"/>
      <c r="GA2159" s="6"/>
      <c r="GB2159" s="6"/>
      <c r="GC2159" s="6"/>
      <c r="GD2159" s="6"/>
      <c r="GE2159" s="6"/>
      <c r="GF2159" s="6"/>
    </row>
    <row r="2160" spans="1:188" s="12" customFormat="1" x14ac:dyDescent="0.25">
      <c r="A2160" s="14"/>
      <c r="B2160" s="14"/>
      <c r="C2160" s="14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  <c r="CB2160" s="6"/>
      <c r="CC2160" s="6"/>
      <c r="CD2160" s="6"/>
      <c r="CE2160" s="6"/>
      <c r="CF2160" s="6"/>
      <c r="CG2160" s="6"/>
      <c r="CH2160" s="6"/>
      <c r="CI2160" s="6"/>
      <c r="CJ2160" s="6"/>
      <c r="CK2160" s="6"/>
      <c r="CL2160" s="6"/>
      <c r="CM2160" s="6"/>
      <c r="CN2160" s="6"/>
      <c r="CO2160" s="6"/>
      <c r="CP2160" s="6"/>
      <c r="CQ2160" s="6"/>
      <c r="CR2160" s="6"/>
      <c r="CS2160" s="6"/>
      <c r="CT2160" s="6"/>
      <c r="CU2160" s="6"/>
      <c r="CV2160" s="6"/>
      <c r="CW2160" s="6"/>
      <c r="CX2160" s="6"/>
      <c r="CY2160" s="6"/>
      <c r="CZ2160" s="6"/>
      <c r="DA2160" s="6"/>
      <c r="DB2160" s="6"/>
      <c r="DC2160" s="6"/>
      <c r="DD2160" s="6"/>
      <c r="DE2160" s="6"/>
      <c r="DF2160" s="6"/>
      <c r="DG2160" s="6"/>
      <c r="DH2160" s="6"/>
      <c r="DI2160" s="6"/>
      <c r="DJ2160" s="6"/>
      <c r="DK2160" s="6"/>
      <c r="DL2160" s="6"/>
      <c r="DM2160" s="6"/>
      <c r="DN2160" s="6"/>
      <c r="DO2160" s="6"/>
      <c r="DP2160" s="6"/>
      <c r="DQ2160" s="6"/>
      <c r="DR2160" s="6"/>
      <c r="DS2160" s="6"/>
      <c r="DT2160" s="6"/>
      <c r="DU2160" s="6"/>
      <c r="DV2160" s="6"/>
      <c r="DW2160" s="6"/>
      <c r="DX2160" s="6"/>
      <c r="DY2160" s="6"/>
      <c r="DZ2160" s="6"/>
      <c r="EA2160" s="6"/>
      <c r="EB2160" s="6"/>
      <c r="EC2160" s="6"/>
      <c r="ED2160" s="6"/>
      <c r="EE2160" s="6"/>
      <c r="EF2160" s="6"/>
      <c r="EG2160" s="6"/>
      <c r="EH2160" s="6"/>
      <c r="EI2160" s="6"/>
      <c r="EJ2160" s="6"/>
      <c r="EK2160" s="6"/>
      <c r="EL2160" s="6"/>
      <c r="EM2160" s="6"/>
      <c r="EN2160" s="6"/>
      <c r="EO2160" s="6"/>
      <c r="EP2160" s="6"/>
      <c r="EQ2160" s="6"/>
      <c r="ER2160" s="6"/>
      <c r="ES2160" s="6"/>
      <c r="ET2160" s="6"/>
      <c r="EU2160" s="6"/>
      <c r="EV2160" s="6"/>
      <c r="EW2160" s="6"/>
      <c r="EX2160" s="6"/>
      <c r="EY2160" s="6"/>
      <c r="EZ2160" s="6"/>
      <c r="FA2160" s="6"/>
      <c r="FB2160" s="6"/>
      <c r="FC2160" s="6"/>
      <c r="FD2160" s="6"/>
      <c r="FE2160" s="6"/>
      <c r="FF2160" s="6"/>
      <c r="FG2160" s="6"/>
      <c r="FH2160" s="6"/>
      <c r="FI2160" s="6"/>
      <c r="FJ2160" s="6"/>
      <c r="FK2160" s="6"/>
      <c r="FL2160" s="6"/>
      <c r="FM2160" s="6"/>
      <c r="FN2160" s="6"/>
      <c r="FO2160" s="6"/>
      <c r="FP2160" s="6"/>
      <c r="FQ2160" s="6"/>
      <c r="FR2160" s="6"/>
      <c r="FS2160" s="6"/>
      <c r="FT2160" s="6"/>
      <c r="FU2160" s="6"/>
      <c r="FV2160" s="6"/>
      <c r="FW2160" s="6"/>
      <c r="FX2160" s="6"/>
      <c r="FY2160" s="6"/>
      <c r="FZ2160" s="6"/>
      <c r="GA2160" s="6"/>
      <c r="GB2160" s="6"/>
      <c r="GC2160" s="6"/>
      <c r="GD2160" s="6"/>
      <c r="GE2160" s="6"/>
      <c r="GF2160" s="6"/>
    </row>
    <row r="2161" spans="1:188" s="12" customFormat="1" x14ac:dyDescent="0.25">
      <c r="A2161" s="14"/>
      <c r="B2161" s="14"/>
      <c r="C2161" s="14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  <c r="BU2161" s="6"/>
      <c r="BV2161" s="6"/>
      <c r="BW2161" s="6"/>
      <c r="BX2161" s="6"/>
      <c r="BY2161" s="6"/>
      <c r="BZ2161" s="6"/>
      <c r="CA2161" s="6"/>
      <c r="CB2161" s="6"/>
      <c r="CC2161" s="6"/>
      <c r="CD2161" s="6"/>
      <c r="CE2161" s="6"/>
      <c r="CF2161" s="6"/>
      <c r="CG2161" s="6"/>
      <c r="CH2161" s="6"/>
      <c r="CI2161" s="6"/>
      <c r="CJ2161" s="6"/>
      <c r="CK2161" s="6"/>
      <c r="CL2161" s="6"/>
      <c r="CM2161" s="6"/>
      <c r="CN2161" s="6"/>
      <c r="CO2161" s="6"/>
      <c r="CP2161" s="6"/>
      <c r="CQ2161" s="6"/>
      <c r="CR2161" s="6"/>
      <c r="CS2161" s="6"/>
      <c r="CT2161" s="6"/>
      <c r="CU2161" s="6"/>
      <c r="CV2161" s="6"/>
      <c r="CW2161" s="6"/>
      <c r="CX2161" s="6"/>
      <c r="CY2161" s="6"/>
      <c r="CZ2161" s="6"/>
      <c r="DA2161" s="6"/>
      <c r="DB2161" s="6"/>
      <c r="DC2161" s="6"/>
      <c r="DD2161" s="6"/>
      <c r="DE2161" s="6"/>
      <c r="DF2161" s="6"/>
      <c r="DG2161" s="6"/>
      <c r="DH2161" s="6"/>
      <c r="DI2161" s="6"/>
      <c r="DJ2161" s="6"/>
      <c r="DK2161" s="6"/>
      <c r="DL2161" s="6"/>
      <c r="DM2161" s="6"/>
      <c r="DN2161" s="6"/>
      <c r="DO2161" s="6"/>
      <c r="DP2161" s="6"/>
      <c r="DQ2161" s="6"/>
      <c r="DR2161" s="6"/>
      <c r="DS2161" s="6"/>
      <c r="DT2161" s="6"/>
      <c r="DU2161" s="6"/>
      <c r="DV2161" s="6"/>
      <c r="DW2161" s="6"/>
      <c r="DX2161" s="6"/>
      <c r="DY2161" s="6"/>
      <c r="DZ2161" s="6"/>
      <c r="EA2161" s="6"/>
      <c r="EB2161" s="6"/>
      <c r="EC2161" s="6"/>
      <c r="ED2161" s="6"/>
      <c r="EE2161" s="6"/>
      <c r="EF2161" s="6"/>
      <c r="EG2161" s="6"/>
      <c r="EH2161" s="6"/>
      <c r="EI2161" s="6"/>
      <c r="EJ2161" s="6"/>
      <c r="EK2161" s="6"/>
      <c r="EL2161" s="6"/>
      <c r="EM2161" s="6"/>
      <c r="EN2161" s="6"/>
      <c r="EO2161" s="6"/>
      <c r="EP2161" s="6"/>
      <c r="EQ2161" s="6"/>
      <c r="ER2161" s="6"/>
      <c r="ES2161" s="6"/>
      <c r="ET2161" s="6"/>
      <c r="EU2161" s="6"/>
      <c r="EV2161" s="6"/>
      <c r="EW2161" s="6"/>
      <c r="EX2161" s="6"/>
      <c r="EY2161" s="6"/>
      <c r="EZ2161" s="6"/>
      <c r="FA2161" s="6"/>
      <c r="FB2161" s="6"/>
      <c r="FC2161" s="6"/>
      <c r="FD2161" s="6"/>
      <c r="FE2161" s="6"/>
      <c r="FF2161" s="6"/>
      <c r="FG2161" s="6"/>
      <c r="FH2161" s="6"/>
      <c r="FI2161" s="6"/>
      <c r="FJ2161" s="6"/>
      <c r="FK2161" s="6"/>
      <c r="FL2161" s="6"/>
      <c r="FM2161" s="6"/>
      <c r="FN2161" s="6"/>
      <c r="FO2161" s="6"/>
      <c r="FP2161" s="6"/>
      <c r="FQ2161" s="6"/>
      <c r="FR2161" s="6"/>
      <c r="FS2161" s="6"/>
      <c r="FT2161" s="6"/>
      <c r="FU2161" s="6"/>
      <c r="FV2161" s="6"/>
      <c r="FW2161" s="6"/>
      <c r="FX2161" s="6"/>
      <c r="FY2161" s="6"/>
      <c r="FZ2161" s="6"/>
      <c r="GA2161" s="6"/>
      <c r="GB2161" s="6"/>
      <c r="GC2161" s="6"/>
      <c r="GD2161" s="6"/>
      <c r="GE2161" s="6"/>
      <c r="GF2161" s="6"/>
    </row>
    <row r="2162" spans="1:188" s="12" customFormat="1" x14ac:dyDescent="0.25">
      <c r="A2162" s="14"/>
      <c r="B2162" s="14"/>
      <c r="C2162" s="14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6"/>
      <c r="DW2162" s="6"/>
      <c r="DX2162" s="6"/>
      <c r="DY2162" s="6"/>
      <c r="DZ2162" s="6"/>
      <c r="EA2162" s="6"/>
      <c r="EB2162" s="6"/>
      <c r="EC2162" s="6"/>
      <c r="ED2162" s="6"/>
      <c r="EE2162" s="6"/>
      <c r="EF2162" s="6"/>
      <c r="EG2162" s="6"/>
      <c r="EH2162" s="6"/>
      <c r="EI2162" s="6"/>
      <c r="EJ2162" s="6"/>
      <c r="EK2162" s="6"/>
      <c r="EL2162" s="6"/>
      <c r="EM2162" s="6"/>
      <c r="EN2162" s="6"/>
      <c r="EO2162" s="6"/>
      <c r="EP2162" s="6"/>
      <c r="EQ2162" s="6"/>
      <c r="ER2162" s="6"/>
      <c r="ES2162" s="6"/>
      <c r="ET2162" s="6"/>
      <c r="EU2162" s="6"/>
      <c r="EV2162" s="6"/>
      <c r="EW2162" s="6"/>
      <c r="EX2162" s="6"/>
      <c r="EY2162" s="6"/>
      <c r="EZ2162" s="6"/>
      <c r="FA2162" s="6"/>
      <c r="FB2162" s="6"/>
      <c r="FC2162" s="6"/>
      <c r="FD2162" s="6"/>
      <c r="FE2162" s="6"/>
      <c r="FF2162" s="6"/>
      <c r="FG2162" s="6"/>
      <c r="FH2162" s="6"/>
      <c r="FI2162" s="6"/>
      <c r="FJ2162" s="6"/>
      <c r="FK2162" s="6"/>
      <c r="FL2162" s="6"/>
      <c r="FM2162" s="6"/>
      <c r="FN2162" s="6"/>
      <c r="FO2162" s="6"/>
      <c r="FP2162" s="6"/>
      <c r="FQ2162" s="6"/>
      <c r="FR2162" s="6"/>
      <c r="FS2162" s="6"/>
      <c r="FT2162" s="6"/>
      <c r="FU2162" s="6"/>
      <c r="FV2162" s="6"/>
      <c r="FW2162" s="6"/>
      <c r="FX2162" s="6"/>
      <c r="FY2162" s="6"/>
      <c r="FZ2162" s="6"/>
      <c r="GA2162" s="6"/>
      <c r="GB2162" s="6"/>
      <c r="GC2162" s="6"/>
      <c r="GD2162" s="6"/>
      <c r="GE2162" s="6"/>
      <c r="GF2162" s="6"/>
    </row>
    <row r="2163" spans="1:188" s="12" customFormat="1" x14ac:dyDescent="0.25">
      <c r="A2163" s="14"/>
      <c r="B2163" s="14"/>
      <c r="C2163" s="14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  <c r="CB2163" s="6"/>
      <c r="CC2163" s="6"/>
      <c r="CD2163" s="6"/>
      <c r="CE2163" s="6"/>
      <c r="CF2163" s="6"/>
      <c r="CG2163" s="6"/>
      <c r="CH2163" s="6"/>
      <c r="CI2163" s="6"/>
      <c r="CJ2163" s="6"/>
      <c r="CK2163" s="6"/>
      <c r="CL2163" s="6"/>
      <c r="CM2163" s="6"/>
      <c r="CN2163" s="6"/>
      <c r="CO2163" s="6"/>
      <c r="CP2163" s="6"/>
      <c r="CQ2163" s="6"/>
      <c r="CR2163" s="6"/>
      <c r="CS2163" s="6"/>
      <c r="CT2163" s="6"/>
      <c r="CU2163" s="6"/>
      <c r="CV2163" s="6"/>
      <c r="CW2163" s="6"/>
      <c r="CX2163" s="6"/>
      <c r="CY2163" s="6"/>
      <c r="CZ2163" s="6"/>
      <c r="DA2163" s="6"/>
      <c r="DB2163" s="6"/>
      <c r="DC2163" s="6"/>
      <c r="DD2163" s="6"/>
      <c r="DE2163" s="6"/>
      <c r="DF2163" s="6"/>
      <c r="DG2163" s="6"/>
      <c r="DH2163" s="6"/>
      <c r="DI2163" s="6"/>
      <c r="DJ2163" s="6"/>
      <c r="DK2163" s="6"/>
      <c r="DL2163" s="6"/>
      <c r="DM2163" s="6"/>
      <c r="DN2163" s="6"/>
      <c r="DO2163" s="6"/>
      <c r="DP2163" s="6"/>
      <c r="DQ2163" s="6"/>
      <c r="DR2163" s="6"/>
      <c r="DS2163" s="6"/>
      <c r="DT2163" s="6"/>
      <c r="DU2163" s="6"/>
      <c r="DV2163" s="6"/>
      <c r="DW2163" s="6"/>
      <c r="DX2163" s="6"/>
      <c r="DY2163" s="6"/>
      <c r="DZ2163" s="6"/>
      <c r="EA2163" s="6"/>
      <c r="EB2163" s="6"/>
      <c r="EC2163" s="6"/>
      <c r="ED2163" s="6"/>
      <c r="EE2163" s="6"/>
      <c r="EF2163" s="6"/>
      <c r="EG2163" s="6"/>
      <c r="EH2163" s="6"/>
      <c r="EI2163" s="6"/>
      <c r="EJ2163" s="6"/>
      <c r="EK2163" s="6"/>
      <c r="EL2163" s="6"/>
      <c r="EM2163" s="6"/>
      <c r="EN2163" s="6"/>
      <c r="EO2163" s="6"/>
      <c r="EP2163" s="6"/>
      <c r="EQ2163" s="6"/>
      <c r="ER2163" s="6"/>
      <c r="ES2163" s="6"/>
      <c r="ET2163" s="6"/>
      <c r="EU2163" s="6"/>
      <c r="EV2163" s="6"/>
      <c r="EW2163" s="6"/>
      <c r="EX2163" s="6"/>
      <c r="EY2163" s="6"/>
      <c r="EZ2163" s="6"/>
      <c r="FA2163" s="6"/>
      <c r="FB2163" s="6"/>
      <c r="FC2163" s="6"/>
      <c r="FD2163" s="6"/>
      <c r="FE2163" s="6"/>
      <c r="FF2163" s="6"/>
      <c r="FG2163" s="6"/>
      <c r="FH2163" s="6"/>
      <c r="FI2163" s="6"/>
      <c r="FJ2163" s="6"/>
      <c r="FK2163" s="6"/>
      <c r="FL2163" s="6"/>
      <c r="FM2163" s="6"/>
      <c r="FN2163" s="6"/>
      <c r="FO2163" s="6"/>
      <c r="FP2163" s="6"/>
      <c r="FQ2163" s="6"/>
      <c r="FR2163" s="6"/>
      <c r="FS2163" s="6"/>
      <c r="FT2163" s="6"/>
      <c r="FU2163" s="6"/>
      <c r="FV2163" s="6"/>
      <c r="FW2163" s="6"/>
      <c r="FX2163" s="6"/>
      <c r="FY2163" s="6"/>
      <c r="FZ2163" s="6"/>
      <c r="GA2163" s="6"/>
      <c r="GB2163" s="6"/>
      <c r="GC2163" s="6"/>
      <c r="GD2163" s="6"/>
      <c r="GE2163" s="6"/>
      <c r="GF2163" s="6"/>
    </row>
    <row r="2164" spans="1:188" s="12" customFormat="1" x14ac:dyDescent="0.25">
      <c r="A2164" s="14"/>
      <c r="B2164" s="14"/>
      <c r="C2164" s="14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  <c r="CD2164" s="6"/>
      <c r="CE2164" s="6"/>
      <c r="CF2164" s="6"/>
      <c r="CG2164" s="6"/>
      <c r="CH2164" s="6"/>
      <c r="CI2164" s="6"/>
      <c r="CJ2164" s="6"/>
      <c r="CK2164" s="6"/>
      <c r="CL2164" s="6"/>
      <c r="CM2164" s="6"/>
      <c r="CN2164" s="6"/>
      <c r="CO2164" s="6"/>
      <c r="CP2164" s="6"/>
      <c r="CQ2164" s="6"/>
      <c r="CR2164" s="6"/>
      <c r="CS2164" s="6"/>
      <c r="CT2164" s="6"/>
      <c r="CU2164" s="6"/>
      <c r="CV2164" s="6"/>
      <c r="CW2164" s="6"/>
      <c r="CX2164" s="6"/>
      <c r="CY2164" s="6"/>
      <c r="CZ2164" s="6"/>
      <c r="DA2164" s="6"/>
      <c r="DB2164" s="6"/>
      <c r="DC2164" s="6"/>
      <c r="DD2164" s="6"/>
      <c r="DE2164" s="6"/>
      <c r="DF2164" s="6"/>
      <c r="DG2164" s="6"/>
      <c r="DH2164" s="6"/>
      <c r="DI2164" s="6"/>
      <c r="DJ2164" s="6"/>
      <c r="DK2164" s="6"/>
      <c r="DL2164" s="6"/>
      <c r="DM2164" s="6"/>
      <c r="DN2164" s="6"/>
      <c r="DO2164" s="6"/>
      <c r="DP2164" s="6"/>
      <c r="DQ2164" s="6"/>
      <c r="DR2164" s="6"/>
      <c r="DS2164" s="6"/>
      <c r="DT2164" s="6"/>
      <c r="DU2164" s="6"/>
      <c r="DV2164" s="6"/>
      <c r="DW2164" s="6"/>
      <c r="DX2164" s="6"/>
      <c r="DY2164" s="6"/>
      <c r="DZ2164" s="6"/>
      <c r="EA2164" s="6"/>
      <c r="EB2164" s="6"/>
      <c r="EC2164" s="6"/>
      <c r="ED2164" s="6"/>
      <c r="EE2164" s="6"/>
      <c r="EF2164" s="6"/>
      <c r="EG2164" s="6"/>
      <c r="EH2164" s="6"/>
      <c r="EI2164" s="6"/>
      <c r="EJ2164" s="6"/>
      <c r="EK2164" s="6"/>
      <c r="EL2164" s="6"/>
      <c r="EM2164" s="6"/>
      <c r="EN2164" s="6"/>
      <c r="EO2164" s="6"/>
      <c r="EP2164" s="6"/>
      <c r="EQ2164" s="6"/>
      <c r="ER2164" s="6"/>
      <c r="ES2164" s="6"/>
      <c r="ET2164" s="6"/>
      <c r="EU2164" s="6"/>
      <c r="EV2164" s="6"/>
      <c r="EW2164" s="6"/>
      <c r="EX2164" s="6"/>
      <c r="EY2164" s="6"/>
      <c r="EZ2164" s="6"/>
      <c r="FA2164" s="6"/>
      <c r="FB2164" s="6"/>
      <c r="FC2164" s="6"/>
      <c r="FD2164" s="6"/>
      <c r="FE2164" s="6"/>
      <c r="FF2164" s="6"/>
      <c r="FG2164" s="6"/>
      <c r="FH2164" s="6"/>
      <c r="FI2164" s="6"/>
      <c r="FJ2164" s="6"/>
      <c r="FK2164" s="6"/>
      <c r="FL2164" s="6"/>
      <c r="FM2164" s="6"/>
      <c r="FN2164" s="6"/>
      <c r="FO2164" s="6"/>
      <c r="FP2164" s="6"/>
      <c r="FQ2164" s="6"/>
      <c r="FR2164" s="6"/>
      <c r="FS2164" s="6"/>
      <c r="FT2164" s="6"/>
      <c r="FU2164" s="6"/>
      <c r="FV2164" s="6"/>
      <c r="FW2164" s="6"/>
      <c r="FX2164" s="6"/>
      <c r="FY2164" s="6"/>
      <c r="FZ2164" s="6"/>
      <c r="GA2164" s="6"/>
      <c r="GB2164" s="6"/>
      <c r="GC2164" s="6"/>
      <c r="GD2164" s="6"/>
      <c r="GE2164" s="6"/>
      <c r="GF2164" s="6"/>
    </row>
    <row r="2165" spans="1:188" s="12" customFormat="1" x14ac:dyDescent="0.25">
      <c r="A2165" s="14"/>
      <c r="B2165" s="14"/>
      <c r="C2165" s="14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  <c r="CD2165" s="6"/>
      <c r="CE2165" s="6"/>
      <c r="CF2165" s="6"/>
      <c r="CG2165" s="6"/>
      <c r="CH2165" s="6"/>
      <c r="CI2165" s="6"/>
      <c r="CJ2165" s="6"/>
      <c r="CK2165" s="6"/>
      <c r="CL2165" s="6"/>
      <c r="CM2165" s="6"/>
      <c r="CN2165" s="6"/>
      <c r="CO2165" s="6"/>
      <c r="CP2165" s="6"/>
      <c r="CQ2165" s="6"/>
      <c r="CR2165" s="6"/>
      <c r="CS2165" s="6"/>
      <c r="CT2165" s="6"/>
      <c r="CU2165" s="6"/>
      <c r="CV2165" s="6"/>
      <c r="CW2165" s="6"/>
      <c r="CX2165" s="6"/>
      <c r="CY2165" s="6"/>
      <c r="CZ2165" s="6"/>
      <c r="DA2165" s="6"/>
      <c r="DB2165" s="6"/>
      <c r="DC2165" s="6"/>
      <c r="DD2165" s="6"/>
      <c r="DE2165" s="6"/>
      <c r="DF2165" s="6"/>
      <c r="DG2165" s="6"/>
      <c r="DH2165" s="6"/>
      <c r="DI2165" s="6"/>
      <c r="DJ2165" s="6"/>
      <c r="DK2165" s="6"/>
      <c r="DL2165" s="6"/>
      <c r="DM2165" s="6"/>
      <c r="DN2165" s="6"/>
      <c r="DO2165" s="6"/>
      <c r="DP2165" s="6"/>
      <c r="DQ2165" s="6"/>
      <c r="DR2165" s="6"/>
      <c r="DS2165" s="6"/>
      <c r="DT2165" s="6"/>
      <c r="DU2165" s="6"/>
      <c r="DV2165" s="6"/>
      <c r="DW2165" s="6"/>
      <c r="DX2165" s="6"/>
      <c r="DY2165" s="6"/>
      <c r="DZ2165" s="6"/>
      <c r="EA2165" s="6"/>
      <c r="EB2165" s="6"/>
      <c r="EC2165" s="6"/>
      <c r="ED2165" s="6"/>
      <c r="EE2165" s="6"/>
      <c r="EF2165" s="6"/>
      <c r="EG2165" s="6"/>
      <c r="EH2165" s="6"/>
      <c r="EI2165" s="6"/>
      <c r="EJ2165" s="6"/>
      <c r="EK2165" s="6"/>
      <c r="EL2165" s="6"/>
      <c r="EM2165" s="6"/>
      <c r="EN2165" s="6"/>
      <c r="EO2165" s="6"/>
      <c r="EP2165" s="6"/>
      <c r="EQ2165" s="6"/>
      <c r="ER2165" s="6"/>
      <c r="ES2165" s="6"/>
      <c r="ET2165" s="6"/>
      <c r="EU2165" s="6"/>
      <c r="EV2165" s="6"/>
      <c r="EW2165" s="6"/>
      <c r="EX2165" s="6"/>
      <c r="EY2165" s="6"/>
      <c r="EZ2165" s="6"/>
      <c r="FA2165" s="6"/>
      <c r="FB2165" s="6"/>
      <c r="FC2165" s="6"/>
      <c r="FD2165" s="6"/>
      <c r="FE2165" s="6"/>
      <c r="FF2165" s="6"/>
      <c r="FG2165" s="6"/>
      <c r="FH2165" s="6"/>
      <c r="FI2165" s="6"/>
      <c r="FJ2165" s="6"/>
      <c r="FK2165" s="6"/>
      <c r="FL2165" s="6"/>
      <c r="FM2165" s="6"/>
      <c r="FN2165" s="6"/>
      <c r="FO2165" s="6"/>
      <c r="FP2165" s="6"/>
      <c r="FQ2165" s="6"/>
      <c r="FR2165" s="6"/>
      <c r="FS2165" s="6"/>
      <c r="FT2165" s="6"/>
      <c r="FU2165" s="6"/>
      <c r="FV2165" s="6"/>
      <c r="FW2165" s="6"/>
      <c r="FX2165" s="6"/>
      <c r="FY2165" s="6"/>
      <c r="FZ2165" s="6"/>
      <c r="GA2165" s="6"/>
      <c r="GB2165" s="6"/>
      <c r="GC2165" s="6"/>
      <c r="GD2165" s="6"/>
      <c r="GE2165" s="6"/>
      <c r="GF2165" s="6"/>
    </row>
    <row r="2166" spans="1:188" s="12" customFormat="1" x14ac:dyDescent="0.25">
      <c r="A2166" s="14"/>
      <c r="B2166" s="14"/>
      <c r="C2166" s="14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6"/>
      <c r="DW2166" s="6"/>
      <c r="DX2166" s="6"/>
      <c r="DY2166" s="6"/>
      <c r="DZ2166" s="6"/>
      <c r="EA2166" s="6"/>
      <c r="EB2166" s="6"/>
      <c r="EC2166" s="6"/>
      <c r="ED2166" s="6"/>
      <c r="EE2166" s="6"/>
      <c r="EF2166" s="6"/>
      <c r="EG2166" s="6"/>
      <c r="EH2166" s="6"/>
      <c r="EI2166" s="6"/>
      <c r="EJ2166" s="6"/>
      <c r="EK2166" s="6"/>
      <c r="EL2166" s="6"/>
      <c r="EM2166" s="6"/>
      <c r="EN2166" s="6"/>
      <c r="EO2166" s="6"/>
      <c r="EP2166" s="6"/>
      <c r="EQ2166" s="6"/>
      <c r="ER2166" s="6"/>
      <c r="ES2166" s="6"/>
      <c r="ET2166" s="6"/>
      <c r="EU2166" s="6"/>
      <c r="EV2166" s="6"/>
      <c r="EW2166" s="6"/>
      <c r="EX2166" s="6"/>
      <c r="EY2166" s="6"/>
      <c r="EZ2166" s="6"/>
      <c r="FA2166" s="6"/>
      <c r="FB2166" s="6"/>
      <c r="FC2166" s="6"/>
      <c r="FD2166" s="6"/>
      <c r="FE2166" s="6"/>
      <c r="FF2166" s="6"/>
      <c r="FG2166" s="6"/>
      <c r="FH2166" s="6"/>
      <c r="FI2166" s="6"/>
      <c r="FJ2166" s="6"/>
      <c r="FK2166" s="6"/>
      <c r="FL2166" s="6"/>
      <c r="FM2166" s="6"/>
      <c r="FN2166" s="6"/>
      <c r="FO2166" s="6"/>
      <c r="FP2166" s="6"/>
      <c r="FQ2166" s="6"/>
      <c r="FR2166" s="6"/>
      <c r="FS2166" s="6"/>
      <c r="FT2166" s="6"/>
      <c r="FU2166" s="6"/>
      <c r="FV2166" s="6"/>
      <c r="FW2166" s="6"/>
      <c r="FX2166" s="6"/>
      <c r="FY2166" s="6"/>
      <c r="FZ2166" s="6"/>
      <c r="GA2166" s="6"/>
      <c r="GB2166" s="6"/>
      <c r="GC2166" s="6"/>
      <c r="GD2166" s="6"/>
      <c r="GE2166" s="6"/>
      <c r="GF2166" s="6"/>
    </row>
    <row r="2167" spans="1:188" s="12" customFormat="1" x14ac:dyDescent="0.25">
      <c r="A2167" s="14"/>
      <c r="B2167" s="14"/>
      <c r="C2167" s="14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  <c r="BU2167" s="6"/>
      <c r="BV2167" s="6"/>
      <c r="BW2167" s="6"/>
      <c r="BX2167" s="6"/>
      <c r="BY2167" s="6"/>
      <c r="BZ2167" s="6"/>
      <c r="CA2167" s="6"/>
      <c r="CB2167" s="6"/>
      <c r="CC2167" s="6"/>
      <c r="CD2167" s="6"/>
      <c r="CE2167" s="6"/>
      <c r="CF2167" s="6"/>
      <c r="CG2167" s="6"/>
      <c r="CH2167" s="6"/>
      <c r="CI2167" s="6"/>
      <c r="CJ2167" s="6"/>
      <c r="CK2167" s="6"/>
      <c r="CL2167" s="6"/>
      <c r="CM2167" s="6"/>
      <c r="CN2167" s="6"/>
      <c r="CO2167" s="6"/>
      <c r="CP2167" s="6"/>
      <c r="CQ2167" s="6"/>
      <c r="CR2167" s="6"/>
      <c r="CS2167" s="6"/>
      <c r="CT2167" s="6"/>
      <c r="CU2167" s="6"/>
      <c r="CV2167" s="6"/>
      <c r="CW2167" s="6"/>
      <c r="CX2167" s="6"/>
      <c r="CY2167" s="6"/>
      <c r="CZ2167" s="6"/>
      <c r="DA2167" s="6"/>
      <c r="DB2167" s="6"/>
      <c r="DC2167" s="6"/>
      <c r="DD2167" s="6"/>
      <c r="DE2167" s="6"/>
      <c r="DF2167" s="6"/>
      <c r="DG2167" s="6"/>
      <c r="DH2167" s="6"/>
      <c r="DI2167" s="6"/>
      <c r="DJ2167" s="6"/>
      <c r="DK2167" s="6"/>
      <c r="DL2167" s="6"/>
      <c r="DM2167" s="6"/>
      <c r="DN2167" s="6"/>
      <c r="DO2167" s="6"/>
      <c r="DP2167" s="6"/>
      <c r="DQ2167" s="6"/>
      <c r="DR2167" s="6"/>
      <c r="DS2167" s="6"/>
      <c r="DT2167" s="6"/>
      <c r="DU2167" s="6"/>
      <c r="DV2167" s="6"/>
      <c r="DW2167" s="6"/>
      <c r="DX2167" s="6"/>
      <c r="DY2167" s="6"/>
      <c r="DZ2167" s="6"/>
      <c r="EA2167" s="6"/>
      <c r="EB2167" s="6"/>
      <c r="EC2167" s="6"/>
      <c r="ED2167" s="6"/>
      <c r="EE2167" s="6"/>
      <c r="EF2167" s="6"/>
      <c r="EG2167" s="6"/>
      <c r="EH2167" s="6"/>
      <c r="EI2167" s="6"/>
      <c r="EJ2167" s="6"/>
      <c r="EK2167" s="6"/>
      <c r="EL2167" s="6"/>
      <c r="EM2167" s="6"/>
      <c r="EN2167" s="6"/>
      <c r="EO2167" s="6"/>
      <c r="EP2167" s="6"/>
      <c r="EQ2167" s="6"/>
      <c r="ER2167" s="6"/>
      <c r="ES2167" s="6"/>
      <c r="ET2167" s="6"/>
      <c r="EU2167" s="6"/>
      <c r="EV2167" s="6"/>
      <c r="EW2167" s="6"/>
      <c r="EX2167" s="6"/>
      <c r="EY2167" s="6"/>
      <c r="EZ2167" s="6"/>
      <c r="FA2167" s="6"/>
      <c r="FB2167" s="6"/>
      <c r="FC2167" s="6"/>
      <c r="FD2167" s="6"/>
      <c r="FE2167" s="6"/>
      <c r="FF2167" s="6"/>
      <c r="FG2167" s="6"/>
      <c r="FH2167" s="6"/>
      <c r="FI2167" s="6"/>
      <c r="FJ2167" s="6"/>
      <c r="FK2167" s="6"/>
      <c r="FL2167" s="6"/>
      <c r="FM2167" s="6"/>
      <c r="FN2167" s="6"/>
      <c r="FO2167" s="6"/>
      <c r="FP2167" s="6"/>
      <c r="FQ2167" s="6"/>
      <c r="FR2167" s="6"/>
      <c r="FS2167" s="6"/>
      <c r="FT2167" s="6"/>
      <c r="FU2167" s="6"/>
      <c r="FV2167" s="6"/>
      <c r="FW2167" s="6"/>
      <c r="FX2167" s="6"/>
      <c r="FY2167" s="6"/>
      <c r="FZ2167" s="6"/>
      <c r="GA2167" s="6"/>
      <c r="GB2167" s="6"/>
      <c r="GC2167" s="6"/>
      <c r="GD2167" s="6"/>
      <c r="GE2167" s="6"/>
      <c r="GF2167" s="6"/>
    </row>
    <row r="2168" spans="1:188" s="12" customFormat="1" x14ac:dyDescent="0.25">
      <c r="A2168" s="14"/>
      <c r="B2168" s="14"/>
      <c r="C2168" s="14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  <c r="CB2168" s="6"/>
      <c r="CC2168" s="6"/>
      <c r="CD2168" s="6"/>
      <c r="CE2168" s="6"/>
      <c r="CF2168" s="6"/>
      <c r="CG2168" s="6"/>
      <c r="CH2168" s="6"/>
      <c r="CI2168" s="6"/>
      <c r="CJ2168" s="6"/>
      <c r="CK2168" s="6"/>
      <c r="CL2168" s="6"/>
      <c r="CM2168" s="6"/>
      <c r="CN2168" s="6"/>
      <c r="CO2168" s="6"/>
      <c r="CP2168" s="6"/>
      <c r="CQ2168" s="6"/>
      <c r="CR2168" s="6"/>
      <c r="CS2168" s="6"/>
      <c r="CT2168" s="6"/>
      <c r="CU2168" s="6"/>
      <c r="CV2168" s="6"/>
      <c r="CW2168" s="6"/>
      <c r="CX2168" s="6"/>
      <c r="CY2168" s="6"/>
      <c r="CZ2168" s="6"/>
      <c r="DA2168" s="6"/>
      <c r="DB2168" s="6"/>
      <c r="DC2168" s="6"/>
      <c r="DD2168" s="6"/>
      <c r="DE2168" s="6"/>
      <c r="DF2168" s="6"/>
      <c r="DG2168" s="6"/>
      <c r="DH2168" s="6"/>
      <c r="DI2168" s="6"/>
      <c r="DJ2168" s="6"/>
      <c r="DK2168" s="6"/>
      <c r="DL2168" s="6"/>
      <c r="DM2168" s="6"/>
      <c r="DN2168" s="6"/>
      <c r="DO2168" s="6"/>
      <c r="DP2168" s="6"/>
      <c r="DQ2168" s="6"/>
      <c r="DR2168" s="6"/>
      <c r="DS2168" s="6"/>
      <c r="DT2168" s="6"/>
      <c r="DU2168" s="6"/>
      <c r="DV2168" s="6"/>
      <c r="DW2168" s="6"/>
      <c r="DX2168" s="6"/>
      <c r="DY2168" s="6"/>
      <c r="DZ2168" s="6"/>
      <c r="EA2168" s="6"/>
      <c r="EB2168" s="6"/>
      <c r="EC2168" s="6"/>
      <c r="ED2168" s="6"/>
      <c r="EE2168" s="6"/>
      <c r="EF2168" s="6"/>
      <c r="EG2168" s="6"/>
      <c r="EH2168" s="6"/>
      <c r="EI2168" s="6"/>
      <c r="EJ2168" s="6"/>
      <c r="EK2168" s="6"/>
      <c r="EL2168" s="6"/>
      <c r="EM2168" s="6"/>
      <c r="EN2168" s="6"/>
      <c r="EO2168" s="6"/>
      <c r="EP2168" s="6"/>
      <c r="EQ2168" s="6"/>
      <c r="ER2168" s="6"/>
      <c r="ES2168" s="6"/>
      <c r="ET2168" s="6"/>
      <c r="EU2168" s="6"/>
      <c r="EV2168" s="6"/>
      <c r="EW2168" s="6"/>
      <c r="EX2168" s="6"/>
      <c r="EY2168" s="6"/>
      <c r="EZ2168" s="6"/>
      <c r="FA2168" s="6"/>
      <c r="FB2168" s="6"/>
      <c r="FC2168" s="6"/>
      <c r="FD2168" s="6"/>
      <c r="FE2168" s="6"/>
      <c r="FF2168" s="6"/>
      <c r="FG2168" s="6"/>
      <c r="FH2168" s="6"/>
      <c r="FI2168" s="6"/>
      <c r="FJ2168" s="6"/>
      <c r="FK2168" s="6"/>
      <c r="FL2168" s="6"/>
      <c r="FM2168" s="6"/>
      <c r="FN2168" s="6"/>
      <c r="FO2168" s="6"/>
      <c r="FP2168" s="6"/>
      <c r="FQ2168" s="6"/>
      <c r="FR2168" s="6"/>
      <c r="FS2168" s="6"/>
      <c r="FT2168" s="6"/>
      <c r="FU2168" s="6"/>
      <c r="FV2168" s="6"/>
      <c r="FW2168" s="6"/>
      <c r="FX2168" s="6"/>
      <c r="FY2168" s="6"/>
      <c r="FZ2168" s="6"/>
      <c r="GA2168" s="6"/>
      <c r="GB2168" s="6"/>
      <c r="GC2168" s="6"/>
      <c r="GD2168" s="6"/>
      <c r="GE2168" s="6"/>
      <c r="GF2168" s="6"/>
    </row>
    <row r="2169" spans="1:188" s="12" customFormat="1" x14ac:dyDescent="0.25">
      <c r="A2169" s="14"/>
      <c r="B2169" s="14"/>
      <c r="C2169" s="14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  <c r="CD2169" s="6"/>
      <c r="CE2169" s="6"/>
      <c r="CF2169" s="6"/>
      <c r="CG2169" s="6"/>
      <c r="CH2169" s="6"/>
      <c r="CI2169" s="6"/>
      <c r="CJ2169" s="6"/>
      <c r="CK2169" s="6"/>
      <c r="CL2169" s="6"/>
      <c r="CM2169" s="6"/>
      <c r="CN2169" s="6"/>
      <c r="CO2169" s="6"/>
      <c r="CP2169" s="6"/>
      <c r="CQ2169" s="6"/>
      <c r="CR2169" s="6"/>
      <c r="CS2169" s="6"/>
      <c r="CT2169" s="6"/>
      <c r="CU2169" s="6"/>
      <c r="CV2169" s="6"/>
      <c r="CW2169" s="6"/>
      <c r="CX2169" s="6"/>
      <c r="CY2169" s="6"/>
      <c r="CZ2169" s="6"/>
      <c r="DA2169" s="6"/>
      <c r="DB2169" s="6"/>
      <c r="DC2169" s="6"/>
      <c r="DD2169" s="6"/>
      <c r="DE2169" s="6"/>
      <c r="DF2169" s="6"/>
      <c r="DG2169" s="6"/>
      <c r="DH2169" s="6"/>
      <c r="DI2169" s="6"/>
      <c r="DJ2169" s="6"/>
      <c r="DK2169" s="6"/>
      <c r="DL2169" s="6"/>
      <c r="DM2169" s="6"/>
      <c r="DN2169" s="6"/>
      <c r="DO2169" s="6"/>
      <c r="DP2169" s="6"/>
      <c r="DQ2169" s="6"/>
      <c r="DR2169" s="6"/>
      <c r="DS2169" s="6"/>
      <c r="DT2169" s="6"/>
      <c r="DU2169" s="6"/>
      <c r="DV2169" s="6"/>
      <c r="DW2169" s="6"/>
      <c r="DX2169" s="6"/>
      <c r="DY2169" s="6"/>
      <c r="DZ2169" s="6"/>
      <c r="EA2169" s="6"/>
      <c r="EB2169" s="6"/>
      <c r="EC2169" s="6"/>
      <c r="ED2169" s="6"/>
      <c r="EE2169" s="6"/>
      <c r="EF2169" s="6"/>
      <c r="EG2169" s="6"/>
      <c r="EH2169" s="6"/>
      <c r="EI2169" s="6"/>
      <c r="EJ2169" s="6"/>
      <c r="EK2169" s="6"/>
      <c r="EL2169" s="6"/>
      <c r="EM2169" s="6"/>
      <c r="EN2169" s="6"/>
      <c r="EO2169" s="6"/>
      <c r="EP2169" s="6"/>
      <c r="EQ2169" s="6"/>
      <c r="ER2169" s="6"/>
      <c r="ES2169" s="6"/>
      <c r="ET2169" s="6"/>
      <c r="EU2169" s="6"/>
      <c r="EV2169" s="6"/>
      <c r="EW2169" s="6"/>
      <c r="EX2169" s="6"/>
      <c r="EY2169" s="6"/>
      <c r="EZ2169" s="6"/>
      <c r="FA2169" s="6"/>
      <c r="FB2169" s="6"/>
      <c r="FC2169" s="6"/>
      <c r="FD2169" s="6"/>
      <c r="FE2169" s="6"/>
      <c r="FF2169" s="6"/>
      <c r="FG2169" s="6"/>
      <c r="FH2169" s="6"/>
      <c r="FI2169" s="6"/>
      <c r="FJ2169" s="6"/>
      <c r="FK2169" s="6"/>
      <c r="FL2169" s="6"/>
      <c r="FM2169" s="6"/>
      <c r="FN2169" s="6"/>
      <c r="FO2169" s="6"/>
      <c r="FP2169" s="6"/>
      <c r="FQ2169" s="6"/>
      <c r="FR2169" s="6"/>
      <c r="FS2169" s="6"/>
      <c r="FT2169" s="6"/>
      <c r="FU2169" s="6"/>
      <c r="FV2169" s="6"/>
      <c r="FW2169" s="6"/>
      <c r="FX2169" s="6"/>
      <c r="FY2169" s="6"/>
      <c r="FZ2169" s="6"/>
      <c r="GA2169" s="6"/>
      <c r="GB2169" s="6"/>
      <c r="GC2169" s="6"/>
      <c r="GD2169" s="6"/>
      <c r="GE2169" s="6"/>
      <c r="GF2169" s="6"/>
    </row>
    <row r="2170" spans="1:188" s="12" customFormat="1" x14ac:dyDescent="0.25">
      <c r="A2170" s="14"/>
      <c r="B2170" s="14"/>
      <c r="C2170" s="14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6"/>
      <c r="DW2170" s="6"/>
      <c r="DX2170" s="6"/>
      <c r="DY2170" s="6"/>
      <c r="DZ2170" s="6"/>
      <c r="EA2170" s="6"/>
      <c r="EB2170" s="6"/>
      <c r="EC2170" s="6"/>
      <c r="ED2170" s="6"/>
      <c r="EE2170" s="6"/>
      <c r="EF2170" s="6"/>
      <c r="EG2170" s="6"/>
      <c r="EH2170" s="6"/>
      <c r="EI2170" s="6"/>
      <c r="EJ2170" s="6"/>
      <c r="EK2170" s="6"/>
      <c r="EL2170" s="6"/>
      <c r="EM2170" s="6"/>
      <c r="EN2170" s="6"/>
      <c r="EO2170" s="6"/>
      <c r="EP2170" s="6"/>
      <c r="EQ2170" s="6"/>
      <c r="ER2170" s="6"/>
      <c r="ES2170" s="6"/>
      <c r="ET2170" s="6"/>
      <c r="EU2170" s="6"/>
      <c r="EV2170" s="6"/>
      <c r="EW2170" s="6"/>
      <c r="EX2170" s="6"/>
      <c r="EY2170" s="6"/>
      <c r="EZ2170" s="6"/>
      <c r="FA2170" s="6"/>
      <c r="FB2170" s="6"/>
      <c r="FC2170" s="6"/>
      <c r="FD2170" s="6"/>
      <c r="FE2170" s="6"/>
      <c r="FF2170" s="6"/>
      <c r="FG2170" s="6"/>
      <c r="FH2170" s="6"/>
      <c r="FI2170" s="6"/>
      <c r="FJ2170" s="6"/>
      <c r="FK2170" s="6"/>
      <c r="FL2170" s="6"/>
      <c r="FM2170" s="6"/>
      <c r="FN2170" s="6"/>
      <c r="FO2170" s="6"/>
      <c r="FP2170" s="6"/>
      <c r="FQ2170" s="6"/>
      <c r="FR2170" s="6"/>
      <c r="FS2170" s="6"/>
      <c r="FT2170" s="6"/>
      <c r="FU2170" s="6"/>
      <c r="FV2170" s="6"/>
      <c r="FW2170" s="6"/>
      <c r="FX2170" s="6"/>
      <c r="FY2170" s="6"/>
      <c r="FZ2170" s="6"/>
      <c r="GA2170" s="6"/>
      <c r="GB2170" s="6"/>
      <c r="GC2170" s="6"/>
      <c r="GD2170" s="6"/>
      <c r="GE2170" s="6"/>
      <c r="GF2170" s="6"/>
    </row>
    <row r="2171" spans="1:188" s="12" customFormat="1" x14ac:dyDescent="0.25">
      <c r="A2171" s="14"/>
      <c r="B2171" s="14"/>
      <c r="C2171" s="14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  <c r="CD2171" s="6"/>
      <c r="CE2171" s="6"/>
      <c r="CF2171" s="6"/>
      <c r="CG2171" s="6"/>
      <c r="CH2171" s="6"/>
      <c r="CI2171" s="6"/>
      <c r="CJ2171" s="6"/>
      <c r="CK2171" s="6"/>
      <c r="CL2171" s="6"/>
      <c r="CM2171" s="6"/>
      <c r="CN2171" s="6"/>
      <c r="CO2171" s="6"/>
      <c r="CP2171" s="6"/>
      <c r="CQ2171" s="6"/>
      <c r="CR2171" s="6"/>
      <c r="CS2171" s="6"/>
      <c r="CT2171" s="6"/>
      <c r="CU2171" s="6"/>
      <c r="CV2171" s="6"/>
      <c r="CW2171" s="6"/>
      <c r="CX2171" s="6"/>
      <c r="CY2171" s="6"/>
      <c r="CZ2171" s="6"/>
      <c r="DA2171" s="6"/>
      <c r="DB2171" s="6"/>
      <c r="DC2171" s="6"/>
      <c r="DD2171" s="6"/>
      <c r="DE2171" s="6"/>
      <c r="DF2171" s="6"/>
      <c r="DG2171" s="6"/>
      <c r="DH2171" s="6"/>
      <c r="DI2171" s="6"/>
      <c r="DJ2171" s="6"/>
      <c r="DK2171" s="6"/>
      <c r="DL2171" s="6"/>
      <c r="DM2171" s="6"/>
      <c r="DN2171" s="6"/>
      <c r="DO2171" s="6"/>
      <c r="DP2171" s="6"/>
      <c r="DQ2171" s="6"/>
      <c r="DR2171" s="6"/>
      <c r="DS2171" s="6"/>
      <c r="DT2171" s="6"/>
      <c r="DU2171" s="6"/>
      <c r="DV2171" s="6"/>
      <c r="DW2171" s="6"/>
      <c r="DX2171" s="6"/>
      <c r="DY2171" s="6"/>
      <c r="DZ2171" s="6"/>
      <c r="EA2171" s="6"/>
      <c r="EB2171" s="6"/>
      <c r="EC2171" s="6"/>
      <c r="ED2171" s="6"/>
      <c r="EE2171" s="6"/>
      <c r="EF2171" s="6"/>
      <c r="EG2171" s="6"/>
      <c r="EH2171" s="6"/>
      <c r="EI2171" s="6"/>
      <c r="EJ2171" s="6"/>
      <c r="EK2171" s="6"/>
      <c r="EL2171" s="6"/>
      <c r="EM2171" s="6"/>
      <c r="EN2171" s="6"/>
      <c r="EO2171" s="6"/>
      <c r="EP2171" s="6"/>
      <c r="EQ2171" s="6"/>
      <c r="ER2171" s="6"/>
      <c r="ES2171" s="6"/>
      <c r="ET2171" s="6"/>
      <c r="EU2171" s="6"/>
      <c r="EV2171" s="6"/>
      <c r="EW2171" s="6"/>
      <c r="EX2171" s="6"/>
      <c r="EY2171" s="6"/>
      <c r="EZ2171" s="6"/>
      <c r="FA2171" s="6"/>
      <c r="FB2171" s="6"/>
      <c r="FC2171" s="6"/>
      <c r="FD2171" s="6"/>
      <c r="FE2171" s="6"/>
      <c r="FF2171" s="6"/>
      <c r="FG2171" s="6"/>
      <c r="FH2171" s="6"/>
      <c r="FI2171" s="6"/>
      <c r="FJ2171" s="6"/>
      <c r="FK2171" s="6"/>
      <c r="FL2171" s="6"/>
      <c r="FM2171" s="6"/>
      <c r="FN2171" s="6"/>
      <c r="FO2171" s="6"/>
      <c r="FP2171" s="6"/>
      <c r="FQ2171" s="6"/>
      <c r="FR2171" s="6"/>
      <c r="FS2171" s="6"/>
      <c r="FT2171" s="6"/>
      <c r="FU2171" s="6"/>
      <c r="FV2171" s="6"/>
      <c r="FW2171" s="6"/>
      <c r="FX2171" s="6"/>
      <c r="FY2171" s="6"/>
      <c r="FZ2171" s="6"/>
      <c r="GA2171" s="6"/>
      <c r="GB2171" s="6"/>
      <c r="GC2171" s="6"/>
      <c r="GD2171" s="6"/>
      <c r="GE2171" s="6"/>
      <c r="GF2171" s="6"/>
    </row>
    <row r="2172" spans="1:188" s="12" customFormat="1" x14ac:dyDescent="0.25">
      <c r="A2172" s="14"/>
      <c r="B2172" s="14"/>
      <c r="C2172" s="14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  <c r="BU2172" s="6"/>
      <c r="BV2172" s="6"/>
      <c r="BW2172" s="6"/>
      <c r="BX2172" s="6"/>
      <c r="BY2172" s="6"/>
      <c r="BZ2172" s="6"/>
      <c r="CA2172" s="6"/>
      <c r="CB2172" s="6"/>
      <c r="CC2172" s="6"/>
      <c r="CD2172" s="6"/>
      <c r="CE2172" s="6"/>
      <c r="CF2172" s="6"/>
      <c r="CG2172" s="6"/>
      <c r="CH2172" s="6"/>
      <c r="CI2172" s="6"/>
      <c r="CJ2172" s="6"/>
      <c r="CK2172" s="6"/>
      <c r="CL2172" s="6"/>
      <c r="CM2172" s="6"/>
      <c r="CN2172" s="6"/>
      <c r="CO2172" s="6"/>
      <c r="CP2172" s="6"/>
      <c r="CQ2172" s="6"/>
      <c r="CR2172" s="6"/>
      <c r="CS2172" s="6"/>
      <c r="CT2172" s="6"/>
      <c r="CU2172" s="6"/>
      <c r="CV2172" s="6"/>
      <c r="CW2172" s="6"/>
      <c r="CX2172" s="6"/>
      <c r="CY2172" s="6"/>
      <c r="CZ2172" s="6"/>
      <c r="DA2172" s="6"/>
      <c r="DB2172" s="6"/>
      <c r="DC2172" s="6"/>
      <c r="DD2172" s="6"/>
      <c r="DE2172" s="6"/>
      <c r="DF2172" s="6"/>
      <c r="DG2172" s="6"/>
      <c r="DH2172" s="6"/>
      <c r="DI2172" s="6"/>
      <c r="DJ2172" s="6"/>
      <c r="DK2172" s="6"/>
      <c r="DL2172" s="6"/>
      <c r="DM2172" s="6"/>
      <c r="DN2172" s="6"/>
      <c r="DO2172" s="6"/>
      <c r="DP2172" s="6"/>
      <c r="DQ2172" s="6"/>
      <c r="DR2172" s="6"/>
      <c r="DS2172" s="6"/>
      <c r="DT2172" s="6"/>
      <c r="DU2172" s="6"/>
      <c r="DV2172" s="6"/>
      <c r="DW2172" s="6"/>
      <c r="DX2172" s="6"/>
      <c r="DY2172" s="6"/>
      <c r="DZ2172" s="6"/>
      <c r="EA2172" s="6"/>
      <c r="EB2172" s="6"/>
      <c r="EC2172" s="6"/>
      <c r="ED2172" s="6"/>
      <c r="EE2172" s="6"/>
      <c r="EF2172" s="6"/>
      <c r="EG2172" s="6"/>
      <c r="EH2172" s="6"/>
      <c r="EI2172" s="6"/>
      <c r="EJ2172" s="6"/>
      <c r="EK2172" s="6"/>
      <c r="EL2172" s="6"/>
      <c r="EM2172" s="6"/>
      <c r="EN2172" s="6"/>
      <c r="EO2172" s="6"/>
      <c r="EP2172" s="6"/>
      <c r="EQ2172" s="6"/>
      <c r="ER2172" s="6"/>
      <c r="ES2172" s="6"/>
      <c r="ET2172" s="6"/>
      <c r="EU2172" s="6"/>
      <c r="EV2172" s="6"/>
      <c r="EW2172" s="6"/>
      <c r="EX2172" s="6"/>
      <c r="EY2172" s="6"/>
      <c r="EZ2172" s="6"/>
      <c r="FA2172" s="6"/>
      <c r="FB2172" s="6"/>
      <c r="FC2172" s="6"/>
      <c r="FD2172" s="6"/>
      <c r="FE2172" s="6"/>
      <c r="FF2172" s="6"/>
      <c r="FG2172" s="6"/>
      <c r="FH2172" s="6"/>
      <c r="FI2172" s="6"/>
      <c r="FJ2172" s="6"/>
      <c r="FK2172" s="6"/>
      <c r="FL2172" s="6"/>
      <c r="FM2172" s="6"/>
      <c r="FN2172" s="6"/>
      <c r="FO2172" s="6"/>
      <c r="FP2172" s="6"/>
      <c r="FQ2172" s="6"/>
      <c r="FR2172" s="6"/>
      <c r="FS2172" s="6"/>
      <c r="FT2172" s="6"/>
      <c r="FU2172" s="6"/>
      <c r="FV2172" s="6"/>
      <c r="FW2172" s="6"/>
      <c r="FX2172" s="6"/>
      <c r="FY2172" s="6"/>
      <c r="FZ2172" s="6"/>
      <c r="GA2172" s="6"/>
      <c r="GB2172" s="6"/>
      <c r="GC2172" s="6"/>
      <c r="GD2172" s="6"/>
      <c r="GE2172" s="6"/>
      <c r="GF2172" s="6"/>
    </row>
    <row r="2173" spans="1:188" s="12" customFormat="1" x14ac:dyDescent="0.25">
      <c r="A2173" s="14"/>
      <c r="B2173" s="14"/>
      <c r="C2173" s="14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  <c r="CB2173" s="6"/>
      <c r="CC2173" s="6"/>
      <c r="CD2173" s="6"/>
      <c r="CE2173" s="6"/>
      <c r="CF2173" s="6"/>
      <c r="CG2173" s="6"/>
      <c r="CH2173" s="6"/>
      <c r="CI2173" s="6"/>
      <c r="CJ2173" s="6"/>
      <c r="CK2173" s="6"/>
      <c r="CL2173" s="6"/>
      <c r="CM2173" s="6"/>
      <c r="CN2173" s="6"/>
      <c r="CO2173" s="6"/>
      <c r="CP2173" s="6"/>
      <c r="CQ2173" s="6"/>
      <c r="CR2173" s="6"/>
      <c r="CS2173" s="6"/>
      <c r="CT2173" s="6"/>
      <c r="CU2173" s="6"/>
      <c r="CV2173" s="6"/>
      <c r="CW2173" s="6"/>
      <c r="CX2173" s="6"/>
      <c r="CY2173" s="6"/>
      <c r="CZ2173" s="6"/>
      <c r="DA2173" s="6"/>
      <c r="DB2173" s="6"/>
      <c r="DC2173" s="6"/>
      <c r="DD2173" s="6"/>
      <c r="DE2173" s="6"/>
      <c r="DF2173" s="6"/>
      <c r="DG2173" s="6"/>
      <c r="DH2173" s="6"/>
      <c r="DI2173" s="6"/>
      <c r="DJ2173" s="6"/>
      <c r="DK2173" s="6"/>
      <c r="DL2173" s="6"/>
      <c r="DM2173" s="6"/>
      <c r="DN2173" s="6"/>
      <c r="DO2173" s="6"/>
      <c r="DP2173" s="6"/>
      <c r="DQ2173" s="6"/>
      <c r="DR2173" s="6"/>
      <c r="DS2173" s="6"/>
      <c r="DT2173" s="6"/>
      <c r="DU2173" s="6"/>
      <c r="DV2173" s="6"/>
      <c r="DW2173" s="6"/>
      <c r="DX2173" s="6"/>
      <c r="DY2173" s="6"/>
      <c r="DZ2173" s="6"/>
      <c r="EA2173" s="6"/>
      <c r="EB2173" s="6"/>
      <c r="EC2173" s="6"/>
      <c r="ED2173" s="6"/>
      <c r="EE2173" s="6"/>
      <c r="EF2173" s="6"/>
      <c r="EG2173" s="6"/>
      <c r="EH2173" s="6"/>
      <c r="EI2173" s="6"/>
      <c r="EJ2173" s="6"/>
      <c r="EK2173" s="6"/>
      <c r="EL2173" s="6"/>
      <c r="EM2173" s="6"/>
      <c r="EN2173" s="6"/>
      <c r="EO2173" s="6"/>
      <c r="EP2173" s="6"/>
      <c r="EQ2173" s="6"/>
      <c r="ER2173" s="6"/>
      <c r="ES2173" s="6"/>
      <c r="ET2173" s="6"/>
      <c r="EU2173" s="6"/>
      <c r="EV2173" s="6"/>
      <c r="EW2173" s="6"/>
      <c r="EX2173" s="6"/>
      <c r="EY2173" s="6"/>
      <c r="EZ2173" s="6"/>
      <c r="FA2173" s="6"/>
      <c r="FB2173" s="6"/>
      <c r="FC2173" s="6"/>
      <c r="FD2173" s="6"/>
      <c r="FE2173" s="6"/>
      <c r="FF2173" s="6"/>
      <c r="FG2173" s="6"/>
      <c r="FH2173" s="6"/>
      <c r="FI2173" s="6"/>
      <c r="FJ2173" s="6"/>
      <c r="FK2173" s="6"/>
      <c r="FL2173" s="6"/>
      <c r="FM2173" s="6"/>
      <c r="FN2173" s="6"/>
      <c r="FO2173" s="6"/>
      <c r="FP2173" s="6"/>
      <c r="FQ2173" s="6"/>
      <c r="FR2173" s="6"/>
      <c r="FS2173" s="6"/>
      <c r="FT2173" s="6"/>
      <c r="FU2173" s="6"/>
      <c r="FV2173" s="6"/>
      <c r="FW2173" s="6"/>
      <c r="FX2173" s="6"/>
      <c r="FY2173" s="6"/>
      <c r="FZ2173" s="6"/>
      <c r="GA2173" s="6"/>
      <c r="GB2173" s="6"/>
      <c r="GC2173" s="6"/>
      <c r="GD2173" s="6"/>
      <c r="GE2173" s="6"/>
      <c r="GF2173" s="6"/>
    </row>
    <row r="2174" spans="1:188" s="12" customFormat="1" x14ac:dyDescent="0.25">
      <c r="A2174" s="14"/>
      <c r="B2174" s="14"/>
      <c r="C2174" s="14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6"/>
      <c r="DW2174" s="6"/>
      <c r="DX2174" s="6"/>
      <c r="DY2174" s="6"/>
      <c r="DZ2174" s="6"/>
      <c r="EA2174" s="6"/>
      <c r="EB2174" s="6"/>
      <c r="EC2174" s="6"/>
      <c r="ED2174" s="6"/>
      <c r="EE2174" s="6"/>
      <c r="EF2174" s="6"/>
      <c r="EG2174" s="6"/>
      <c r="EH2174" s="6"/>
      <c r="EI2174" s="6"/>
      <c r="EJ2174" s="6"/>
      <c r="EK2174" s="6"/>
      <c r="EL2174" s="6"/>
      <c r="EM2174" s="6"/>
      <c r="EN2174" s="6"/>
      <c r="EO2174" s="6"/>
      <c r="EP2174" s="6"/>
      <c r="EQ2174" s="6"/>
      <c r="ER2174" s="6"/>
      <c r="ES2174" s="6"/>
      <c r="ET2174" s="6"/>
      <c r="EU2174" s="6"/>
      <c r="EV2174" s="6"/>
      <c r="EW2174" s="6"/>
      <c r="EX2174" s="6"/>
      <c r="EY2174" s="6"/>
      <c r="EZ2174" s="6"/>
      <c r="FA2174" s="6"/>
      <c r="FB2174" s="6"/>
      <c r="FC2174" s="6"/>
      <c r="FD2174" s="6"/>
      <c r="FE2174" s="6"/>
      <c r="FF2174" s="6"/>
      <c r="FG2174" s="6"/>
      <c r="FH2174" s="6"/>
      <c r="FI2174" s="6"/>
      <c r="FJ2174" s="6"/>
      <c r="FK2174" s="6"/>
      <c r="FL2174" s="6"/>
      <c r="FM2174" s="6"/>
      <c r="FN2174" s="6"/>
      <c r="FO2174" s="6"/>
      <c r="FP2174" s="6"/>
      <c r="FQ2174" s="6"/>
      <c r="FR2174" s="6"/>
      <c r="FS2174" s="6"/>
      <c r="FT2174" s="6"/>
      <c r="FU2174" s="6"/>
      <c r="FV2174" s="6"/>
      <c r="FW2174" s="6"/>
      <c r="FX2174" s="6"/>
      <c r="FY2174" s="6"/>
      <c r="FZ2174" s="6"/>
      <c r="GA2174" s="6"/>
      <c r="GB2174" s="6"/>
      <c r="GC2174" s="6"/>
      <c r="GD2174" s="6"/>
      <c r="GE2174" s="6"/>
      <c r="GF2174" s="6"/>
    </row>
    <row r="2175" spans="1:188" s="12" customFormat="1" x14ac:dyDescent="0.25">
      <c r="A2175" s="14"/>
      <c r="B2175" s="14"/>
      <c r="C2175" s="14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  <c r="CD2175" s="6"/>
      <c r="CE2175" s="6"/>
      <c r="CF2175" s="6"/>
      <c r="CG2175" s="6"/>
      <c r="CH2175" s="6"/>
      <c r="CI2175" s="6"/>
      <c r="CJ2175" s="6"/>
      <c r="CK2175" s="6"/>
      <c r="CL2175" s="6"/>
      <c r="CM2175" s="6"/>
      <c r="CN2175" s="6"/>
      <c r="CO2175" s="6"/>
      <c r="CP2175" s="6"/>
      <c r="CQ2175" s="6"/>
      <c r="CR2175" s="6"/>
      <c r="CS2175" s="6"/>
      <c r="CT2175" s="6"/>
      <c r="CU2175" s="6"/>
      <c r="CV2175" s="6"/>
      <c r="CW2175" s="6"/>
      <c r="CX2175" s="6"/>
      <c r="CY2175" s="6"/>
      <c r="CZ2175" s="6"/>
      <c r="DA2175" s="6"/>
      <c r="DB2175" s="6"/>
      <c r="DC2175" s="6"/>
      <c r="DD2175" s="6"/>
      <c r="DE2175" s="6"/>
      <c r="DF2175" s="6"/>
      <c r="DG2175" s="6"/>
      <c r="DH2175" s="6"/>
      <c r="DI2175" s="6"/>
      <c r="DJ2175" s="6"/>
      <c r="DK2175" s="6"/>
      <c r="DL2175" s="6"/>
      <c r="DM2175" s="6"/>
      <c r="DN2175" s="6"/>
      <c r="DO2175" s="6"/>
      <c r="DP2175" s="6"/>
      <c r="DQ2175" s="6"/>
      <c r="DR2175" s="6"/>
      <c r="DS2175" s="6"/>
      <c r="DT2175" s="6"/>
      <c r="DU2175" s="6"/>
      <c r="DV2175" s="6"/>
      <c r="DW2175" s="6"/>
      <c r="DX2175" s="6"/>
      <c r="DY2175" s="6"/>
      <c r="DZ2175" s="6"/>
      <c r="EA2175" s="6"/>
      <c r="EB2175" s="6"/>
      <c r="EC2175" s="6"/>
      <c r="ED2175" s="6"/>
      <c r="EE2175" s="6"/>
      <c r="EF2175" s="6"/>
      <c r="EG2175" s="6"/>
      <c r="EH2175" s="6"/>
      <c r="EI2175" s="6"/>
      <c r="EJ2175" s="6"/>
      <c r="EK2175" s="6"/>
      <c r="EL2175" s="6"/>
      <c r="EM2175" s="6"/>
      <c r="EN2175" s="6"/>
      <c r="EO2175" s="6"/>
      <c r="EP2175" s="6"/>
      <c r="EQ2175" s="6"/>
      <c r="ER2175" s="6"/>
      <c r="ES2175" s="6"/>
      <c r="ET2175" s="6"/>
      <c r="EU2175" s="6"/>
      <c r="EV2175" s="6"/>
      <c r="EW2175" s="6"/>
      <c r="EX2175" s="6"/>
      <c r="EY2175" s="6"/>
      <c r="EZ2175" s="6"/>
      <c r="FA2175" s="6"/>
      <c r="FB2175" s="6"/>
      <c r="FC2175" s="6"/>
      <c r="FD2175" s="6"/>
      <c r="FE2175" s="6"/>
      <c r="FF2175" s="6"/>
      <c r="FG2175" s="6"/>
      <c r="FH2175" s="6"/>
      <c r="FI2175" s="6"/>
      <c r="FJ2175" s="6"/>
      <c r="FK2175" s="6"/>
      <c r="FL2175" s="6"/>
      <c r="FM2175" s="6"/>
      <c r="FN2175" s="6"/>
      <c r="FO2175" s="6"/>
      <c r="FP2175" s="6"/>
      <c r="FQ2175" s="6"/>
      <c r="FR2175" s="6"/>
      <c r="FS2175" s="6"/>
      <c r="FT2175" s="6"/>
      <c r="FU2175" s="6"/>
      <c r="FV2175" s="6"/>
      <c r="FW2175" s="6"/>
      <c r="FX2175" s="6"/>
      <c r="FY2175" s="6"/>
      <c r="FZ2175" s="6"/>
      <c r="GA2175" s="6"/>
      <c r="GB2175" s="6"/>
      <c r="GC2175" s="6"/>
      <c r="GD2175" s="6"/>
      <c r="GE2175" s="6"/>
      <c r="GF2175" s="6"/>
    </row>
    <row r="2176" spans="1:188" s="12" customFormat="1" x14ac:dyDescent="0.25">
      <c r="A2176" s="14"/>
      <c r="B2176" s="14"/>
      <c r="C2176" s="14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  <c r="BU2176" s="6"/>
      <c r="BV2176" s="6"/>
      <c r="BW2176" s="6"/>
      <c r="BX2176" s="6"/>
      <c r="BY2176" s="6"/>
      <c r="BZ2176" s="6"/>
      <c r="CA2176" s="6"/>
      <c r="CB2176" s="6"/>
      <c r="CC2176" s="6"/>
      <c r="CD2176" s="6"/>
      <c r="CE2176" s="6"/>
      <c r="CF2176" s="6"/>
      <c r="CG2176" s="6"/>
      <c r="CH2176" s="6"/>
      <c r="CI2176" s="6"/>
      <c r="CJ2176" s="6"/>
      <c r="CK2176" s="6"/>
      <c r="CL2176" s="6"/>
      <c r="CM2176" s="6"/>
      <c r="CN2176" s="6"/>
      <c r="CO2176" s="6"/>
      <c r="CP2176" s="6"/>
      <c r="CQ2176" s="6"/>
      <c r="CR2176" s="6"/>
      <c r="CS2176" s="6"/>
      <c r="CT2176" s="6"/>
      <c r="CU2176" s="6"/>
      <c r="CV2176" s="6"/>
      <c r="CW2176" s="6"/>
      <c r="CX2176" s="6"/>
      <c r="CY2176" s="6"/>
      <c r="CZ2176" s="6"/>
      <c r="DA2176" s="6"/>
      <c r="DB2176" s="6"/>
      <c r="DC2176" s="6"/>
      <c r="DD2176" s="6"/>
      <c r="DE2176" s="6"/>
      <c r="DF2176" s="6"/>
      <c r="DG2176" s="6"/>
      <c r="DH2176" s="6"/>
      <c r="DI2176" s="6"/>
      <c r="DJ2176" s="6"/>
      <c r="DK2176" s="6"/>
      <c r="DL2176" s="6"/>
      <c r="DM2176" s="6"/>
      <c r="DN2176" s="6"/>
      <c r="DO2176" s="6"/>
      <c r="DP2176" s="6"/>
      <c r="DQ2176" s="6"/>
      <c r="DR2176" s="6"/>
      <c r="DS2176" s="6"/>
      <c r="DT2176" s="6"/>
      <c r="DU2176" s="6"/>
      <c r="DV2176" s="6"/>
      <c r="DW2176" s="6"/>
      <c r="DX2176" s="6"/>
      <c r="DY2176" s="6"/>
      <c r="DZ2176" s="6"/>
      <c r="EA2176" s="6"/>
      <c r="EB2176" s="6"/>
      <c r="EC2176" s="6"/>
      <c r="ED2176" s="6"/>
      <c r="EE2176" s="6"/>
      <c r="EF2176" s="6"/>
      <c r="EG2176" s="6"/>
      <c r="EH2176" s="6"/>
      <c r="EI2176" s="6"/>
      <c r="EJ2176" s="6"/>
      <c r="EK2176" s="6"/>
      <c r="EL2176" s="6"/>
      <c r="EM2176" s="6"/>
      <c r="EN2176" s="6"/>
      <c r="EO2176" s="6"/>
      <c r="EP2176" s="6"/>
      <c r="EQ2176" s="6"/>
      <c r="ER2176" s="6"/>
      <c r="ES2176" s="6"/>
      <c r="ET2176" s="6"/>
      <c r="EU2176" s="6"/>
      <c r="EV2176" s="6"/>
      <c r="EW2176" s="6"/>
      <c r="EX2176" s="6"/>
      <c r="EY2176" s="6"/>
      <c r="EZ2176" s="6"/>
      <c r="FA2176" s="6"/>
      <c r="FB2176" s="6"/>
      <c r="FC2176" s="6"/>
      <c r="FD2176" s="6"/>
      <c r="FE2176" s="6"/>
      <c r="FF2176" s="6"/>
      <c r="FG2176" s="6"/>
      <c r="FH2176" s="6"/>
      <c r="FI2176" s="6"/>
      <c r="FJ2176" s="6"/>
      <c r="FK2176" s="6"/>
      <c r="FL2176" s="6"/>
      <c r="FM2176" s="6"/>
      <c r="FN2176" s="6"/>
      <c r="FO2176" s="6"/>
      <c r="FP2176" s="6"/>
      <c r="FQ2176" s="6"/>
      <c r="FR2176" s="6"/>
      <c r="FS2176" s="6"/>
      <c r="FT2176" s="6"/>
      <c r="FU2176" s="6"/>
      <c r="FV2176" s="6"/>
      <c r="FW2176" s="6"/>
      <c r="FX2176" s="6"/>
      <c r="FY2176" s="6"/>
      <c r="FZ2176" s="6"/>
      <c r="GA2176" s="6"/>
      <c r="GB2176" s="6"/>
      <c r="GC2176" s="6"/>
      <c r="GD2176" s="6"/>
      <c r="GE2176" s="6"/>
      <c r="GF2176" s="6"/>
    </row>
    <row r="2177" spans="1:188" s="12" customFormat="1" x14ac:dyDescent="0.25">
      <c r="A2177" s="14"/>
      <c r="B2177" s="14"/>
      <c r="C2177" s="14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</row>
    <row r="2178" spans="1:188" s="12" customFormat="1" x14ac:dyDescent="0.25">
      <c r="A2178" s="14"/>
      <c r="B2178" s="14"/>
      <c r="C2178" s="14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6"/>
      <c r="DW2178" s="6"/>
      <c r="DX2178" s="6"/>
      <c r="DY2178" s="6"/>
      <c r="DZ2178" s="6"/>
      <c r="EA2178" s="6"/>
      <c r="EB2178" s="6"/>
      <c r="EC2178" s="6"/>
      <c r="ED2178" s="6"/>
      <c r="EE2178" s="6"/>
      <c r="EF2178" s="6"/>
      <c r="EG2178" s="6"/>
      <c r="EH2178" s="6"/>
      <c r="EI2178" s="6"/>
      <c r="EJ2178" s="6"/>
      <c r="EK2178" s="6"/>
      <c r="EL2178" s="6"/>
      <c r="EM2178" s="6"/>
      <c r="EN2178" s="6"/>
      <c r="EO2178" s="6"/>
      <c r="EP2178" s="6"/>
      <c r="EQ2178" s="6"/>
      <c r="ER2178" s="6"/>
      <c r="ES2178" s="6"/>
      <c r="ET2178" s="6"/>
      <c r="EU2178" s="6"/>
      <c r="EV2178" s="6"/>
      <c r="EW2178" s="6"/>
      <c r="EX2178" s="6"/>
      <c r="EY2178" s="6"/>
      <c r="EZ2178" s="6"/>
      <c r="FA2178" s="6"/>
      <c r="FB2178" s="6"/>
      <c r="FC2178" s="6"/>
      <c r="FD2178" s="6"/>
      <c r="FE2178" s="6"/>
      <c r="FF2178" s="6"/>
      <c r="FG2178" s="6"/>
      <c r="FH2178" s="6"/>
      <c r="FI2178" s="6"/>
      <c r="FJ2178" s="6"/>
      <c r="FK2178" s="6"/>
      <c r="FL2178" s="6"/>
      <c r="FM2178" s="6"/>
      <c r="FN2178" s="6"/>
      <c r="FO2178" s="6"/>
      <c r="FP2178" s="6"/>
      <c r="FQ2178" s="6"/>
      <c r="FR2178" s="6"/>
      <c r="FS2178" s="6"/>
      <c r="FT2178" s="6"/>
      <c r="FU2178" s="6"/>
      <c r="FV2178" s="6"/>
      <c r="FW2178" s="6"/>
      <c r="FX2178" s="6"/>
      <c r="FY2178" s="6"/>
      <c r="FZ2178" s="6"/>
      <c r="GA2178" s="6"/>
      <c r="GB2178" s="6"/>
      <c r="GC2178" s="6"/>
      <c r="GD2178" s="6"/>
      <c r="GE2178" s="6"/>
      <c r="GF2178" s="6"/>
    </row>
    <row r="2179" spans="1:188" s="12" customFormat="1" x14ac:dyDescent="0.25">
      <c r="A2179" s="14"/>
      <c r="B2179" s="14"/>
      <c r="C2179" s="14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  <c r="BU2179" s="6"/>
      <c r="BV2179" s="6"/>
      <c r="BW2179" s="6"/>
      <c r="BX2179" s="6"/>
      <c r="BY2179" s="6"/>
      <c r="BZ2179" s="6"/>
      <c r="CA2179" s="6"/>
      <c r="CB2179" s="6"/>
      <c r="CC2179" s="6"/>
      <c r="CD2179" s="6"/>
      <c r="CE2179" s="6"/>
      <c r="CF2179" s="6"/>
      <c r="CG2179" s="6"/>
      <c r="CH2179" s="6"/>
      <c r="CI2179" s="6"/>
      <c r="CJ2179" s="6"/>
      <c r="CK2179" s="6"/>
      <c r="CL2179" s="6"/>
      <c r="CM2179" s="6"/>
      <c r="CN2179" s="6"/>
      <c r="CO2179" s="6"/>
      <c r="CP2179" s="6"/>
      <c r="CQ2179" s="6"/>
      <c r="CR2179" s="6"/>
      <c r="CS2179" s="6"/>
      <c r="CT2179" s="6"/>
      <c r="CU2179" s="6"/>
      <c r="CV2179" s="6"/>
      <c r="CW2179" s="6"/>
      <c r="CX2179" s="6"/>
      <c r="CY2179" s="6"/>
      <c r="CZ2179" s="6"/>
      <c r="DA2179" s="6"/>
      <c r="DB2179" s="6"/>
      <c r="DC2179" s="6"/>
      <c r="DD2179" s="6"/>
      <c r="DE2179" s="6"/>
      <c r="DF2179" s="6"/>
      <c r="DG2179" s="6"/>
      <c r="DH2179" s="6"/>
      <c r="DI2179" s="6"/>
      <c r="DJ2179" s="6"/>
      <c r="DK2179" s="6"/>
      <c r="DL2179" s="6"/>
      <c r="DM2179" s="6"/>
      <c r="DN2179" s="6"/>
      <c r="DO2179" s="6"/>
      <c r="DP2179" s="6"/>
      <c r="DQ2179" s="6"/>
      <c r="DR2179" s="6"/>
      <c r="DS2179" s="6"/>
      <c r="DT2179" s="6"/>
      <c r="DU2179" s="6"/>
      <c r="DV2179" s="6"/>
      <c r="DW2179" s="6"/>
      <c r="DX2179" s="6"/>
      <c r="DY2179" s="6"/>
      <c r="DZ2179" s="6"/>
      <c r="EA2179" s="6"/>
      <c r="EB2179" s="6"/>
      <c r="EC2179" s="6"/>
      <c r="ED2179" s="6"/>
      <c r="EE2179" s="6"/>
      <c r="EF2179" s="6"/>
      <c r="EG2179" s="6"/>
      <c r="EH2179" s="6"/>
      <c r="EI2179" s="6"/>
      <c r="EJ2179" s="6"/>
      <c r="EK2179" s="6"/>
      <c r="EL2179" s="6"/>
      <c r="EM2179" s="6"/>
      <c r="EN2179" s="6"/>
      <c r="EO2179" s="6"/>
      <c r="EP2179" s="6"/>
      <c r="EQ2179" s="6"/>
      <c r="ER2179" s="6"/>
      <c r="ES2179" s="6"/>
      <c r="ET2179" s="6"/>
      <c r="EU2179" s="6"/>
      <c r="EV2179" s="6"/>
      <c r="EW2179" s="6"/>
      <c r="EX2179" s="6"/>
      <c r="EY2179" s="6"/>
      <c r="EZ2179" s="6"/>
      <c r="FA2179" s="6"/>
      <c r="FB2179" s="6"/>
      <c r="FC2179" s="6"/>
      <c r="FD2179" s="6"/>
      <c r="FE2179" s="6"/>
      <c r="FF2179" s="6"/>
      <c r="FG2179" s="6"/>
      <c r="FH2179" s="6"/>
      <c r="FI2179" s="6"/>
      <c r="FJ2179" s="6"/>
      <c r="FK2179" s="6"/>
      <c r="FL2179" s="6"/>
      <c r="FM2179" s="6"/>
      <c r="FN2179" s="6"/>
      <c r="FO2179" s="6"/>
      <c r="FP2179" s="6"/>
      <c r="FQ2179" s="6"/>
      <c r="FR2179" s="6"/>
      <c r="FS2179" s="6"/>
      <c r="FT2179" s="6"/>
      <c r="FU2179" s="6"/>
      <c r="FV2179" s="6"/>
      <c r="FW2179" s="6"/>
      <c r="FX2179" s="6"/>
      <c r="FY2179" s="6"/>
      <c r="FZ2179" s="6"/>
      <c r="GA2179" s="6"/>
      <c r="GB2179" s="6"/>
      <c r="GC2179" s="6"/>
      <c r="GD2179" s="6"/>
      <c r="GE2179" s="6"/>
      <c r="GF2179" s="6"/>
    </row>
    <row r="2180" spans="1:188" s="12" customFormat="1" x14ac:dyDescent="0.25">
      <c r="A2180" s="14"/>
      <c r="B2180" s="14"/>
      <c r="C2180" s="14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  <c r="BU2180" s="6"/>
      <c r="BV2180" s="6"/>
      <c r="BW2180" s="6"/>
      <c r="BX2180" s="6"/>
      <c r="BY2180" s="6"/>
      <c r="BZ2180" s="6"/>
      <c r="CA2180" s="6"/>
      <c r="CB2180" s="6"/>
      <c r="CC2180" s="6"/>
      <c r="CD2180" s="6"/>
      <c r="CE2180" s="6"/>
      <c r="CF2180" s="6"/>
      <c r="CG2180" s="6"/>
      <c r="CH2180" s="6"/>
      <c r="CI2180" s="6"/>
      <c r="CJ2180" s="6"/>
      <c r="CK2180" s="6"/>
      <c r="CL2180" s="6"/>
      <c r="CM2180" s="6"/>
      <c r="CN2180" s="6"/>
      <c r="CO2180" s="6"/>
      <c r="CP2180" s="6"/>
      <c r="CQ2180" s="6"/>
      <c r="CR2180" s="6"/>
      <c r="CS2180" s="6"/>
      <c r="CT2180" s="6"/>
      <c r="CU2180" s="6"/>
      <c r="CV2180" s="6"/>
      <c r="CW2180" s="6"/>
      <c r="CX2180" s="6"/>
      <c r="CY2180" s="6"/>
      <c r="CZ2180" s="6"/>
      <c r="DA2180" s="6"/>
      <c r="DB2180" s="6"/>
      <c r="DC2180" s="6"/>
      <c r="DD2180" s="6"/>
      <c r="DE2180" s="6"/>
      <c r="DF2180" s="6"/>
      <c r="DG2180" s="6"/>
      <c r="DH2180" s="6"/>
      <c r="DI2180" s="6"/>
      <c r="DJ2180" s="6"/>
      <c r="DK2180" s="6"/>
      <c r="DL2180" s="6"/>
      <c r="DM2180" s="6"/>
      <c r="DN2180" s="6"/>
      <c r="DO2180" s="6"/>
      <c r="DP2180" s="6"/>
      <c r="DQ2180" s="6"/>
      <c r="DR2180" s="6"/>
      <c r="DS2180" s="6"/>
      <c r="DT2180" s="6"/>
      <c r="DU2180" s="6"/>
      <c r="DV2180" s="6"/>
      <c r="DW2180" s="6"/>
      <c r="DX2180" s="6"/>
      <c r="DY2180" s="6"/>
      <c r="DZ2180" s="6"/>
      <c r="EA2180" s="6"/>
      <c r="EB2180" s="6"/>
      <c r="EC2180" s="6"/>
      <c r="ED2180" s="6"/>
      <c r="EE2180" s="6"/>
      <c r="EF2180" s="6"/>
      <c r="EG2180" s="6"/>
      <c r="EH2180" s="6"/>
      <c r="EI2180" s="6"/>
      <c r="EJ2180" s="6"/>
      <c r="EK2180" s="6"/>
      <c r="EL2180" s="6"/>
      <c r="EM2180" s="6"/>
      <c r="EN2180" s="6"/>
      <c r="EO2180" s="6"/>
      <c r="EP2180" s="6"/>
      <c r="EQ2180" s="6"/>
      <c r="ER2180" s="6"/>
      <c r="ES2180" s="6"/>
      <c r="ET2180" s="6"/>
      <c r="EU2180" s="6"/>
      <c r="EV2180" s="6"/>
      <c r="EW2180" s="6"/>
      <c r="EX2180" s="6"/>
      <c r="EY2180" s="6"/>
      <c r="EZ2180" s="6"/>
      <c r="FA2180" s="6"/>
      <c r="FB2180" s="6"/>
      <c r="FC2180" s="6"/>
      <c r="FD2180" s="6"/>
      <c r="FE2180" s="6"/>
      <c r="FF2180" s="6"/>
      <c r="FG2180" s="6"/>
      <c r="FH2180" s="6"/>
      <c r="FI2180" s="6"/>
      <c r="FJ2180" s="6"/>
      <c r="FK2180" s="6"/>
      <c r="FL2180" s="6"/>
      <c r="FM2180" s="6"/>
      <c r="FN2180" s="6"/>
      <c r="FO2180" s="6"/>
      <c r="FP2180" s="6"/>
      <c r="FQ2180" s="6"/>
      <c r="FR2180" s="6"/>
      <c r="FS2180" s="6"/>
      <c r="FT2180" s="6"/>
      <c r="FU2180" s="6"/>
      <c r="FV2180" s="6"/>
      <c r="FW2180" s="6"/>
      <c r="FX2180" s="6"/>
      <c r="FY2180" s="6"/>
      <c r="FZ2180" s="6"/>
      <c r="GA2180" s="6"/>
      <c r="GB2180" s="6"/>
      <c r="GC2180" s="6"/>
      <c r="GD2180" s="6"/>
      <c r="GE2180" s="6"/>
      <c r="GF2180" s="6"/>
    </row>
    <row r="2181" spans="1:188" s="12" customFormat="1" x14ac:dyDescent="0.25">
      <c r="A2181" s="14"/>
      <c r="B2181" s="14"/>
      <c r="C2181" s="14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  <c r="BU2181" s="6"/>
      <c r="BV2181" s="6"/>
      <c r="BW2181" s="6"/>
      <c r="BX2181" s="6"/>
      <c r="BY2181" s="6"/>
      <c r="BZ2181" s="6"/>
      <c r="CA2181" s="6"/>
      <c r="CB2181" s="6"/>
      <c r="CC2181" s="6"/>
      <c r="CD2181" s="6"/>
      <c r="CE2181" s="6"/>
      <c r="CF2181" s="6"/>
      <c r="CG2181" s="6"/>
      <c r="CH2181" s="6"/>
      <c r="CI2181" s="6"/>
      <c r="CJ2181" s="6"/>
      <c r="CK2181" s="6"/>
      <c r="CL2181" s="6"/>
      <c r="CM2181" s="6"/>
      <c r="CN2181" s="6"/>
      <c r="CO2181" s="6"/>
      <c r="CP2181" s="6"/>
      <c r="CQ2181" s="6"/>
      <c r="CR2181" s="6"/>
      <c r="CS2181" s="6"/>
      <c r="CT2181" s="6"/>
      <c r="CU2181" s="6"/>
      <c r="CV2181" s="6"/>
      <c r="CW2181" s="6"/>
      <c r="CX2181" s="6"/>
      <c r="CY2181" s="6"/>
      <c r="CZ2181" s="6"/>
      <c r="DA2181" s="6"/>
      <c r="DB2181" s="6"/>
      <c r="DC2181" s="6"/>
      <c r="DD2181" s="6"/>
      <c r="DE2181" s="6"/>
      <c r="DF2181" s="6"/>
      <c r="DG2181" s="6"/>
      <c r="DH2181" s="6"/>
      <c r="DI2181" s="6"/>
      <c r="DJ2181" s="6"/>
      <c r="DK2181" s="6"/>
      <c r="DL2181" s="6"/>
      <c r="DM2181" s="6"/>
      <c r="DN2181" s="6"/>
      <c r="DO2181" s="6"/>
      <c r="DP2181" s="6"/>
      <c r="DQ2181" s="6"/>
      <c r="DR2181" s="6"/>
      <c r="DS2181" s="6"/>
      <c r="DT2181" s="6"/>
      <c r="DU2181" s="6"/>
      <c r="DV2181" s="6"/>
      <c r="DW2181" s="6"/>
      <c r="DX2181" s="6"/>
      <c r="DY2181" s="6"/>
      <c r="DZ2181" s="6"/>
      <c r="EA2181" s="6"/>
      <c r="EB2181" s="6"/>
      <c r="EC2181" s="6"/>
      <c r="ED2181" s="6"/>
      <c r="EE2181" s="6"/>
      <c r="EF2181" s="6"/>
      <c r="EG2181" s="6"/>
      <c r="EH2181" s="6"/>
      <c r="EI2181" s="6"/>
      <c r="EJ2181" s="6"/>
      <c r="EK2181" s="6"/>
      <c r="EL2181" s="6"/>
      <c r="EM2181" s="6"/>
      <c r="EN2181" s="6"/>
      <c r="EO2181" s="6"/>
      <c r="EP2181" s="6"/>
      <c r="EQ2181" s="6"/>
      <c r="ER2181" s="6"/>
      <c r="ES2181" s="6"/>
      <c r="ET2181" s="6"/>
      <c r="EU2181" s="6"/>
      <c r="EV2181" s="6"/>
      <c r="EW2181" s="6"/>
      <c r="EX2181" s="6"/>
      <c r="EY2181" s="6"/>
      <c r="EZ2181" s="6"/>
      <c r="FA2181" s="6"/>
      <c r="FB2181" s="6"/>
      <c r="FC2181" s="6"/>
      <c r="FD2181" s="6"/>
      <c r="FE2181" s="6"/>
      <c r="FF2181" s="6"/>
      <c r="FG2181" s="6"/>
      <c r="FH2181" s="6"/>
      <c r="FI2181" s="6"/>
      <c r="FJ2181" s="6"/>
      <c r="FK2181" s="6"/>
      <c r="FL2181" s="6"/>
      <c r="FM2181" s="6"/>
      <c r="FN2181" s="6"/>
      <c r="FO2181" s="6"/>
      <c r="FP2181" s="6"/>
      <c r="FQ2181" s="6"/>
      <c r="FR2181" s="6"/>
      <c r="FS2181" s="6"/>
      <c r="FT2181" s="6"/>
      <c r="FU2181" s="6"/>
      <c r="FV2181" s="6"/>
      <c r="FW2181" s="6"/>
      <c r="FX2181" s="6"/>
      <c r="FY2181" s="6"/>
      <c r="FZ2181" s="6"/>
      <c r="GA2181" s="6"/>
      <c r="GB2181" s="6"/>
      <c r="GC2181" s="6"/>
      <c r="GD2181" s="6"/>
      <c r="GE2181" s="6"/>
      <c r="GF2181" s="6"/>
    </row>
    <row r="2182" spans="1:188" s="12" customFormat="1" x14ac:dyDescent="0.25">
      <c r="A2182" s="14"/>
      <c r="B2182" s="14"/>
      <c r="C2182" s="14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6"/>
      <c r="DW2182" s="6"/>
      <c r="DX2182" s="6"/>
      <c r="DY2182" s="6"/>
      <c r="DZ2182" s="6"/>
      <c r="EA2182" s="6"/>
      <c r="EB2182" s="6"/>
      <c r="EC2182" s="6"/>
      <c r="ED2182" s="6"/>
      <c r="EE2182" s="6"/>
      <c r="EF2182" s="6"/>
      <c r="EG2182" s="6"/>
      <c r="EH2182" s="6"/>
      <c r="EI2182" s="6"/>
      <c r="EJ2182" s="6"/>
      <c r="EK2182" s="6"/>
      <c r="EL2182" s="6"/>
      <c r="EM2182" s="6"/>
      <c r="EN2182" s="6"/>
      <c r="EO2182" s="6"/>
      <c r="EP2182" s="6"/>
      <c r="EQ2182" s="6"/>
      <c r="ER2182" s="6"/>
      <c r="ES2182" s="6"/>
      <c r="ET2182" s="6"/>
      <c r="EU2182" s="6"/>
      <c r="EV2182" s="6"/>
      <c r="EW2182" s="6"/>
      <c r="EX2182" s="6"/>
      <c r="EY2182" s="6"/>
      <c r="EZ2182" s="6"/>
      <c r="FA2182" s="6"/>
      <c r="FB2182" s="6"/>
      <c r="FC2182" s="6"/>
      <c r="FD2182" s="6"/>
      <c r="FE2182" s="6"/>
      <c r="FF2182" s="6"/>
      <c r="FG2182" s="6"/>
      <c r="FH2182" s="6"/>
      <c r="FI2182" s="6"/>
      <c r="FJ2182" s="6"/>
      <c r="FK2182" s="6"/>
      <c r="FL2182" s="6"/>
      <c r="FM2182" s="6"/>
      <c r="FN2182" s="6"/>
      <c r="FO2182" s="6"/>
      <c r="FP2182" s="6"/>
      <c r="FQ2182" s="6"/>
      <c r="FR2182" s="6"/>
      <c r="FS2182" s="6"/>
      <c r="FT2182" s="6"/>
      <c r="FU2182" s="6"/>
      <c r="FV2182" s="6"/>
      <c r="FW2182" s="6"/>
      <c r="FX2182" s="6"/>
      <c r="FY2182" s="6"/>
      <c r="FZ2182" s="6"/>
      <c r="GA2182" s="6"/>
      <c r="GB2182" s="6"/>
      <c r="GC2182" s="6"/>
      <c r="GD2182" s="6"/>
      <c r="GE2182" s="6"/>
      <c r="GF2182" s="6"/>
    </row>
    <row r="2183" spans="1:188" s="12" customFormat="1" x14ac:dyDescent="0.25">
      <c r="A2183" s="14"/>
      <c r="B2183" s="14"/>
      <c r="C2183" s="14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  <c r="BU2183" s="6"/>
      <c r="BV2183" s="6"/>
      <c r="BW2183" s="6"/>
      <c r="BX2183" s="6"/>
      <c r="BY2183" s="6"/>
      <c r="BZ2183" s="6"/>
      <c r="CA2183" s="6"/>
      <c r="CB2183" s="6"/>
      <c r="CC2183" s="6"/>
      <c r="CD2183" s="6"/>
      <c r="CE2183" s="6"/>
      <c r="CF2183" s="6"/>
      <c r="CG2183" s="6"/>
      <c r="CH2183" s="6"/>
      <c r="CI2183" s="6"/>
      <c r="CJ2183" s="6"/>
      <c r="CK2183" s="6"/>
      <c r="CL2183" s="6"/>
      <c r="CM2183" s="6"/>
      <c r="CN2183" s="6"/>
      <c r="CO2183" s="6"/>
      <c r="CP2183" s="6"/>
      <c r="CQ2183" s="6"/>
      <c r="CR2183" s="6"/>
      <c r="CS2183" s="6"/>
      <c r="CT2183" s="6"/>
      <c r="CU2183" s="6"/>
      <c r="CV2183" s="6"/>
      <c r="CW2183" s="6"/>
      <c r="CX2183" s="6"/>
      <c r="CY2183" s="6"/>
      <c r="CZ2183" s="6"/>
      <c r="DA2183" s="6"/>
      <c r="DB2183" s="6"/>
      <c r="DC2183" s="6"/>
      <c r="DD2183" s="6"/>
      <c r="DE2183" s="6"/>
      <c r="DF2183" s="6"/>
      <c r="DG2183" s="6"/>
      <c r="DH2183" s="6"/>
      <c r="DI2183" s="6"/>
      <c r="DJ2183" s="6"/>
      <c r="DK2183" s="6"/>
      <c r="DL2183" s="6"/>
      <c r="DM2183" s="6"/>
      <c r="DN2183" s="6"/>
      <c r="DO2183" s="6"/>
      <c r="DP2183" s="6"/>
      <c r="DQ2183" s="6"/>
      <c r="DR2183" s="6"/>
      <c r="DS2183" s="6"/>
      <c r="DT2183" s="6"/>
      <c r="DU2183" s="6"/>
      <c r="DV2183" s="6"/>
      <c r="DW2183" s="6"/>
      <c r="DX2183" s="6"/>
      <c r="DY2183" s="6"/>
      <c r="DZ2183" s="6"/>
      <c r="EA2183" s="6"/>
      <c r="EB2183" s="6"/>
      <c r="EC2183" s="6"/>
      <c r="ED2183" s="6"/>
      <c r="EE2183" s="6"/>
      <c r="EF2183" s="6"/>
      <c r="EG2183" s="6"/>
      <c r="EH2183" s="6"/>
      <c r="EI2183" s="6"/>
      <c r="EJ2183" s="6"/>
      <c r="EK2183" s="6"/>
      <c r="EL2183" s="6"/>
      <c r="EM2183" s="6"/>
      <c r="EN2183" s="6"/>
      <c r="EO2183" s="6"/>
      <c r="EP2183" s="6"/>
      <c r="EQ2183" s="6"/>
      <c r="ER2183" s="6"/>
      <c r="ES2183" s="6"/>
      <c r="ET2183" s="6"/>
      <c r="EU2183" s="6"/>
      <c r="EV2183" s="6"/>
      <c r="EW2183" s="6"/>
      <c r="EX2183" s="6"/>
      <c r="EY2183" s="6"/>
      <c r="EZ2183" s="6"/>
      <c r="FA2183" s="6"/>
      <c r="FB2183" s="6"/>
      <c r="FC2183" s="6"/>
      <c r="FD2183" s="6"/>
      <c r="FE2183" s="6"/>
      <c r="FF2183" s="6"/>
      <c r="FG2183" s="6"/>
      <c r="FH2183" s="6"/>
      <c r="FI2183" s="6"/>
      <c r="FJ2183" s="6"/>
      <c r="FK2183" s="6"/>
      <c r="FL2183" s="6"/>
      <c r="FM2183" s="6"/>
      <c r="FN2183" s="6"/>
      <c r="FO2183" s="6"/>
      <c r="FP2183" s="6"/>
      <c r="FQ2183" s="6"/>
      <c r="FR2183" s="6"/>
      <c r="FS2183" s="6"/>
      <c r="FT2183" s="6"/>
      <c r="FU2183" s="6"/>
      <c r="FV2183" s="6"/>
      <c r="FW2183" s="6"/>
      <c r="FX2183" s="6"/>
      <c r="FY2183" s="6"/>
      <c r="FZ2183" s="6"/>
      <c r="GA2183" s="6"/>
      <c r="GB2183" s="6"/>
      <c r="GC2183" s="6"/>
      <c r="GD2183" s="6"/>
      <c r="GE2183" s="6"/>
      <c r="GF2183" s="6"/>
    </row>
    <row r="2184" spans="1:188" s="12" customFormat="1" x14ac:dyDescent="0.25">
      <c r="A2184" s="14"/>
      <c r="B2184" s="14"/>
      <c r="C2184" s="14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  <c r="BU2184" s="6"/>
      <c r="BV2184" s="6"/>
      <c r="BW2184" s="6"/>
      <c r="BX2184" s="6"/>
      <c r="BY2184" s="6"/>
      <c r="BZ2184" s="6"/>
      <c r="CA2184" s="6"/>
      <c r="CB2184" s="6"/>
      <c r="CC2184" s="6"/>
      <c r="CD2184" s="6"/>
      <c r="CE2184" s="6"/>
      <c r="CF2184" s="6"/>
      <c r="CG2184" s="6"/>
      <c r="CH2184" s="6"/>
      <c r="CI2184" s="6"/>
      <c r="CJ2184" s="6"/>
      <c r="CK2184" s="6"/>
      <c r="CL2184" s="6"/>
      <c r="CM2184" s="6"/>
      <c r="CN2184" s="6"/>
      <c r="CO2184" s="6"/>
      <c r="CP2184" s="6"/>
      <c r="CQ2184" s="6"/>
      <c r="CR2184" s="6"/>
      <c r="CS2184" s="6"/>
      <c r="CT2184" s="6"/>
      <c r="CU2184" s="6"/>
      <c r="CV2184" s="6"/>
      <c r="CW2184" s="6"/>
      <c r="CX2184" s="6"/>
      <c r="CY2184" s="6"/>
      <c r="CZ2184" s="6"/>
      <c r="DA2184" s="6"/>
      <c r="DB2184" s="6"/>
      <c r="DC2184" s="6"/>
      <c r="DD2184" s="6"/>
      <c r="DE2184" s="6"/>
      <c r="DF2184" s="6"/>
      <c r="DG2184" s="6"/>
      <c r="DH2184" s="6"/>
      <c r="DI2184" s="6"/>
      <c r="DJ2184" s="6"/>
      <c r="DK2184" s="6"/>
      <c r="DL2184" s="6"/>
      <c r="DM2184" s="6"/>
      <c r="DN2184" s="6"/>
      <c r="DO2184" s="6"/>
      <c r="DP2184" s="6"/>
      <c r="DQ2184" s="6"/>
      <c r="DR2184" s="6"/>
      <c r="DS2184" s="6"/>
      <c r="DT2184" s="6"/>
      <c r="DU2184" s="6"/>
      <c r="DV2184" s="6"/>
      <c r="DW2184" s="6"/>
      <c r="DX2184" s="6"/>
      <c r="DY2184" s="6"/>
      <c r="DZ2184" s="6"/>
      <c r="EA2184" s="6"/>
      <c r="EB2184" s="6"/>
      <c r="EC2184" s="6"/>
      <c r="ED2184" s="6"/>
      <c r="EE2184" s="6"/>
      <c r="EF2184" s="6"/>
      <c r="EG2184" s="6"/>
      <c r="EH2184" s="6"/>
      <c r="EI2184" s="6"/>
      <c r="EJ2184" s="6"/>
      <c r="EK2184" s="6"/>
      <c r="EL2184" s="6"/>
      <c r="EM2184" s="6"/>
      <c r="EN2184" s="6"/>
      <c r="EO2184" s="6"/>
      <c r="EP2184" s="6"/>
      <c r="EQ2184" s="6"/>
      <c r="ER2184" s="6"/>
      <c r="ES2184" s="6"/>
      <c r="ET2184" s="6"/>
      <c r="EU2184" s="6"/>
      <c r="EV2184" s="6"/>
      <c r="EW2184" s="6"/>
      <c r="EX2184" s="6"/>
      <c r="EY2184" s="6"/>
      <c r="EZ2184" s="6"/>
      <c r="FA2184" s="6"/>
      <c r="FB2184" s="6"/>
      <c r="FC2184" s="6"/>
      <c r="FD2184" s="6"/>
      <c r="FE2184" s="6"/>
      <c r="FF2184" s="6"/>
      <c r="FG2184" s="6"/>
      <c r="FH2184" s="6"/>
      <c r="FI2184" s="6"/>
      <c r="FJ2184" s="6"/>
      <c r="FK2184" s="6"/>
      <c r="FL2184" s="6"/>
      <c r="FM2184" s="6"/>
      <c r="FN2184" s="6"/>
      <c r="FO2184" s="6"/>
      <c r="FP2184" s="6"/>
      <c r="FQ2184" s="6"/>
      <c r="FR2184" s="6"/>
      <c r="FS2184" s="6"/>
      <c r="FT2184" s="6"/>
      <c r="FU2184" s="6"/>
      <c r="FV2184" s="6"/>
      <c r="FW2184" s="6"/>
      <c r="FX2184" s="6"/>
      <c r="FY2184" s="6"/>
      <c r="FZ2184" s="6"/>
      <c r="GA2184" s="6"/>
      <c r="GB2184" s="6"/>
      <c r="GC2184" s="6"/>
      <c r="GD2184" s="6"/>
      <c r="GE2184" s="6"/>
      <c r="GF2184" s="6"/>
    </row>
    <row r="2185" spans="1:188" s="12" customFormat="1" x14ac:dyDescent="0.25">
      <c r="A2185" s="14"/>
      <c r="B2185" s="14"/>
      <c r="C2185" s="14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  <c r="CB2185" s="6"/>
      <c r="CC2185" s="6"/>
      <c r="CD2185" s="6"/>
      <c r="CE2185" s="6"/>
      <c r="CF2185" s="6"/>
      <c r="CG2185" s="6"/>
      <c r="CH2185" s="6"/>
      <c r="CI2185" s="6"/>
      <c r="CJ2185" s="6"/>
      <c r="CK2185" s="6"/>
      <c r="CL2185" s="6"/>
      <c r="CM2185" s="6"/>
      <c r="CN2185" s="6"/>
      <c r="CO2185" s="6"/>
      <c r="CP2185" s="6"/>
      <c r="CQ2185" s="6"/>
      <c r="CR2185" s="6"/>
      <c r="CS2185" s="6"/>
      <c r="CT2185" s="6"/>
      <c r="CU2185" s="6"/>
      <c r="CV2185" s="6"/>
      <c r="CW2185" s="6"/>
      <c r="CX2185" s="6"/>
      <c r="CY2185" s="6"/>
      <c r="CZ2185" s="6"/>
      <c r="DA2185" s="6"/>
      <c r="DB2185" s="6"/>
      <c r="DC2185" s="6"/>
      <c r="DD2185" s="6"/>
      <c r="DE2185" s="6"/>
      <c r="DF2185" s="6"/>
      <c r="DG2185" s="6"/>
      <c r="DH2185" s="6"/>
      <c r="DI2185" s="6"/>
      <c r="DJ2185" s="6"/>
      <c r="DK2185" s="6"/>
      <c r="DL2185" s="6"/>
      <c r="DM2185" s="6"/>
      <c r="DN2185" s="6"/>
      <c r="DO2185" s="6"/>
      <c r="DP2185" s="6"/>
      <c r="DQ2185" s="6"/>
      <c r="DR2185" s="6"/>
      <c r="DS2185" s="6"/>
      <c r="DT2185" s="6"/>
      <c r="DU2185" s="6"/>
      <c r="DV2185" s="6"/>
      <c r="DW2185" s="6"/>
      <c r="DX2185" s="6"/>
      <c r="DY2185" s="6"/>
      <c r="DZ2185" s="6"/>
      <c r="EA2185" s="6"/>
      <c r="EB2185" s="6"/>
      <c r="EC2185" s="6"/>
      <c r="ED2185" s="6"/>
      <c r="EE2185" s="6"/>
      <c r="EF2185" s="6"/>
      <c r="EG2185" s="6"/>
      <c r="EH2185" s="6"/>
      <c r="EI2185" s="6"/>
      <c r="EJ2185" s="6"/>
      <c r="EK2185" s="6"/>
      <c r="EL2185" s="6"/>
      <c r="EM2185" s="6"/>
      <c r="EN2185" s="6"/>
      <c r="EO2185" s="6"/>
      <c r="EP2185" s="6"/>
      <c r="EQ2185" s="6"/>
      <c r="ER2185" s="6"/>
      <c r="ES2185" s="6"/>
      <c r="ET2185" s="6"/>
      <c r="EU2185" s="6"/>
      <c r="EV2185" s="6"/>
      <c r="EW2185" s="6"/>
      <c r="EX2185" s="6"/>
      <c r="EY2185" s="6"/>
      <c r="EZ2185" s="6"/>
      <c r="FA2185" s="6"/>
      <c r="FB2185" s="6"/>
      <c r="FC2185" s="6"/>
      <c r="FD2185" s="6"/>
      <c r="FE2185" s="6"/>
      <c r="FF2185" s="6"/>
      <c r="FG2185" s="6"/>
      <c r="FH2185" s="6"/>
      <c r="FI2185" s="6"/>
      <c r="FJ2185" s="6"/>
      <c r="FK2185" s="6"/>
      <c r="FL2185" s="6"/>
      <c r="FM2185" s="6"/>
      <c r="FN2185" s="6"/>
      <c r="FO2185" s="6"/>
      <c r="FP2185" s="6"/>
      <c r="FQ2185" s="6"/>
      <c r="FR2185" s="6"/>
      <c r="FS2185" s="6"/>
      <c r="FT2185" s="6"/>
      <c r="FU2185" s="6"/>
      <c r="FV2185" s="6"/>
      <c r="FW2185" s="6"/>
      <c r="FX2185" s="6"/>
      <c r="FY2185" s="6"/>
      <c r="FZ2185" s="6"/>
      <c r="GA2185" s="6"/>
      <c r="GB2185" s="6"/>
      <c r="GC2185" s="6"/>
      <c r="GD2185" s="6"/>
      <c r="GE2185" s="6"/>
      <c r="GF2185" s="6"/>
    </row>
    <row r="2186" spans="1:188" s="12" customFormat="1" x14ac:dyDescent="0.25">
      <c r="A2186" s="14"/>
      <c r="B2186" s="14"/>
      <c r="C2186" s="14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6"/>
      <c r="DW2186" s="6"/>
      <c r="DX2186" s="6"/>
      <c r="DY2186" s="6"/>
      <c r="DZ2186" s="6"/>
      <c r="EA2186" s="6"/>
      <c r="EB2186" s="6"/>
      <c r="EC2186" s="6"/>
      <c r="ED2186" s="6"/>
      <c r="EE2186" s="6"/>
      <c r="EF2186" s="6"/>
      <c r="EG2186" s="6"/>
      <c r="EH2186" s="6"/>
      <c r="EI2186" s="6"/>
      <c r="EJ2186" s="6"/>
      <c r="EK2186" s="6"/>
      <c r="EL2186" s="6"/>
      <c r="EM2186" s="6"/>
      <c r="EN2186" s="6"/>
      <c r="EO2186" s="6"/>
      <c r="EP2186" s="6"/>
      <c r="EQ2186" s="6"/>
      <c r="ER2186" s="6"/>
      <c r="ES2186" s="6"/>
      <c r="ET2186" s="6"/>
      <c r="EU2186" s="6"/>
      <c r="EV2186" s="6"/>
      <c r="EW2186" s="6"/>
      <c r="EX2186" s="6"/>
      <c r="EY2186" s="6"/>
      <c r="EZ2186" s="6"/>
      <c r="FA2186" s="6"/>
      <c r="FB2186" s="6"/>
      <c r="FC2186" s="6"/>
      <c r="FD2186" s="6"/>
      <c r="FE2186" s="6"/>
      <c r="FF2186" s="6"/>
      <c r="FG2186" s="6"/>
      <c r="FH2186" s="6"/>
      <c r="FI2186" s="6"/>
      <c r="FJ2186" s="6"/>
      <c r="FK2186" s="6"/>
      <c r="FL2186" s="6"/>
      <c r="FM2186" s="6"/>
      <c r="FN2186" s="6"/>
      <c r="FO2186" s="6"/>
      <c r="FP2186" s="6"/>
      <c r="FQ2186" s="6"/>
      <c r="FR2186" s="6"/>
      <c r="FS2186" s="6"/>
      <c r="FT2186" s="6"/>
      <c r="FU2186" s="6"/>
      <c r="FV2186" s="6"/>
      <c r="FW2186" s="6"/>
      <c r="FX2186" s="6"/>
      <c r="FY2186" s="6"/>
      <c r="FZ2186" s="6"/>
      <c r="GA2186" s="6"/>
      <c r="GB2186" s="6"/>
      <c r="GC2186" s="6"/>
      <c r="GD2186" s="6"/>
      <c r="GE2186" s="6"/>
      <c r="GF2186" s="6"/>
    </row>
    <row r="2187" spans="1:188" s="12" customFormat="1" x14ac:dyDescent="0.25">
      <c r="A2187" s="14"/>
      <c r="B2187" s="14"/>
      <c r="C2187" s="14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6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  <c r="BG2187" s="6"/>
      <c r="BH2187" s="6"/>
      <c r="BI2187" s="6"/>
      <c r="BJ2187" s="6"/>
      <c r="BK2187" s="6"/>
      <c r="BL2187" s="6"/>
      <c r="BM2187" s="6"/>
      <c r="BN2187" s="6"/>
      <c r="BO2187" s="6"/>
      <c r="BP2187" s="6"/>
      <c r="BQ2187" s="6"/>
      <c r="BR2187" s="6"/>
      <c r="BS2187" s="6"/>
      <c r="BT2187" s="6"/>
      <c r="BU2187" s="6"/>
      <c r="BV2187" s="6"/>
      <c r="BW2187" s="6"/>
      <c r="BX2187" s="6"/>
      <c r="BY2187" s="6"/>
      <c r="BZ2187" s="6"/>
      <c r="CA2187" s="6"/>
      <c r="CB2187" s="6"/>
      <c r="CC2187" s="6"/>
      <c r="CD2187" s="6"/>
      <c r="CE2187" s="6"/>
      <c r="CF2187" s="6"/>
      <c r="CG2187" s="6"/>
      <c r="CH2187" s="6"/>
      <c r="CI2187" s="6"/>
      <c r="CJ2187" s="6"/>
      <c r="CK2187" s="6"/>
      <c r="CL2187" s="6"/>
      <c r="CM2187" s="6"/>
      <c r="CN2187" s="6"/>
      <c r="CO2187" s="6"/>
      <c r="CP2187" s="6"/>
      <c r="CQ2187" s="6"/>
      <c r="CR2187" s="6"/>
      <c r="CS2187" s="6"/>
      <c r="CT2187" s="6"/>
      <c r="CU2187" s="6"/>
      <c r="CV2187" s="6"/>
      <c r="CW2187" s="6"/>
      <c r="CX2187" s="6"/>
      <c r="CY2187" s="6"/>
      <c r="CZ2187" s="6"/>
      <c r="DA2187" s="6"/>
      <c r="DB2187" s="6"/>
      <c r="DC2187" s="6"/>
      <c r="DD2187" s="6"/>
      <c r="DE2187" s="6"/>
      <c r="DF2187" s="6"/>
      <c r="DG2187" s="6"/>
      <c r="DH2187" s="6"/>
      <c r="DI2187" s="6"/>
      <c r="DJ2187" s="6"/>
      <c r="DK2187" s="6"/>
      <c r="DL2187" s="6"/>
      <c r="DM2187" s="6"/>
      <c r="DN2187" s="6"/>
      <c r="DO2187" s="6"/>
      <c r="DP2187" s="6"/>
      <c r="DQ2187" s="6"/>
      <c r="DR2187" s="6"/>
      <c r="DS2187" s="6"/>
      <c r="DT2187" s="6"/>
      <c r="DU2187" s="6"/>
      <c r="DV2187" s="6"/>
      <c r="DW2187" s="6"/>
      <c r="DX2187" s="6"/>
      <c r="DY2187" s="6"/>
      <c r="DZ2187" s="6"/>
      <c r="EA2187" s="6"/>
      <c r="EB2187" s="6"/>
      <c r="EC2187" s="6"/>
      <c r="ED2187" s="6"/>
      <c r="EE2187" s="6"/>
      <c r="EF2187" s="6"/>
      <c r="EG2187" s="6"/>
      <c r="EH2187" s="6"/>
      <c r="EI2187" s="6"/>
      <c r="EJ2187" s="6"/>
      <c r="EK2187" s="6"/>
      <c r="EL2187" s="6"/>
      <c r="EM2187" s="6"/>
      <c r="EN2187" s="6"/>
      <c r="EO2187" s="6"/>
      <c r="EP2187" s="6"/>
      <c r="EQ2187" s="6"/>
      <c r="ER2187" s="6"/>
      <c r="ES2187" s="6"/>
      <c r="ET2187" s="6"/>
      <c r="EU2187" s="6"/>
      <c r="EV2187" s="6"/>
      <c r="EW2187" s="6"/>
      <c r="EX2187" s="6"/>
      <c r="EY2187" s="6"/>
      <c r="EZ2187" s="6"/>
      <c r="FA2187" s="6"/>
      <c r="FB2187" s="6"/>
      <c r="FC2187" s="6"/>
      <c r="FD2187" s="6"/>
      <c r="FE2187" s="6"/>
      <c r="FF2187" s="6"/>
      <c r="FG2187" s="6"/>
      <c r="FH2187" s="6"/>
      <c r="FI2187" s="6"/>
      <c r="FJ2187" s="6"/>
      <c r="FK2187" s="6"/>
      <c r="FL2187" s="6"/>
      <c r="FM2187" s="6"/>
      <c r="FN2187" s="6"/>
      <c r="FO2187" s="6"/>
      <c r="FP2187" s="6"/>
      <c r="FQ2187" s="6"/>
      <c r="FR2187" s="6"/>
      <c r="FS2187" s="6"/>
      <c r="FT2187" s="6"/>
      <c r="FU2187" s="6"/>
      <c r="FV2187" s="6"/>
      <c r="FW2187" s="6"/>
      <c r="FX2187" s="6"/>
      <c r="FY2187" s="6"/>
      <c r="FZ2187" s="6"/>
      <c r="GA2187" s="6"/>
      <c r="GB2187" s="6"/>
      <c r="GC2187" s="6"/>
      <c r="GD2187" s="6"/>
      <c r="GE2187" s="6"/>
      <c r="GF2187" s="6"/>
    </row>
    <row r="2188" spans="1:188" s="12" customFormat="1" x14ac:dyDescent="0.25">
      <c r="A2188" s="14"/>
      <c r="B2188" s="14"/>
      <c r="C2188" s="14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  <c r="BH2188" s="6"/>
      <c r="BI2188" s="6"/>
      <c r="BJ2188" s="6"/>
      <c r="BK2188" s="6"/>
      <c r="BL2188" s="6"/>
      <c r="BM2188" s="6"/>
      <c r="BN2188" s="6"/>
      <c r="BO2188" s="6"/>
      <c r="BP2188" s="6"/>
      <c r="BQ2188" s="6"/>
      <c r="BR2188" s="6"/>
      <c r="BS2188" s="6"/>
      <c r="BT2188" s="6"/>
      <c r="BU2188" s="6"/>
      <c r="BV2188" s="6"/>
      <c r="BW2188" s="6"/>
      <c r="BX2188" s="6"/>
      <c r="BY2188" s="6"/>
      <c r="BZ2188" s="6"/>
      <c r="CA2188" s="6"/>
      <c r="CB2188" s="6"/>
      <c r="CC2188" s="6"/>
      <c r="CD2188" s="6"/>
      <c r="CE2188" s="6"/>
      <c r="CF2188" s="6"/>
      <c r="CG2188" s="6"/>
      <c r="CH2188" s="6"/>
      <c r="CI2188" s="6"/>
      <c r="CJ2188" s="6"/>
      <c r="CK2188" s="6"/>
      <c r="CL2188" s="6"/>
      <c r="CM2188" s="6"/>
      <c r="CN2188" s="6"/>
      <c r="CO2188" s="6"/>
      <c r="CP2188" s="6"/>
      <c r="CQ2188" s="6"/>
      <c r="CR2188" s="6"/>
      <c r="CS2188" s="6"/>
      <c r="CT2188" s="6"/>
      <c r="CU2188" s="6"/>
      <c r="CV2188" s="6"/>
      <c r="CW2188" s="6"/>
      <c r="CX2188" s="6"/>
      <c r="CY2188" s="6"/>
      <c r="CZ2188" s="6"/>
      <c r="DA2188" s="6"/>
      <c r="DB2188" s="6"/>
      <c r="DC2188" s="6"/>
      <c r="DD2188" s="6"/>
      <c r="DE2188" s="6"/>
      <c r="DF2188" s="6"/>
      <c r="DG2188" s="6"/>
      <c r="DH2188" s="6"/>
      <c r="DI2188" s="6"/>
      <c r="DJ2188" s="6"/>
      <c r="DK2188" s="6"/>
      <c r="DL2188" s="6"/>
      <c r="DM2188" s="6"/>
      <c r="DN2188" s="6"/>
      <c r="DO2188" s="6"/>
      <c r="DP2188" s="6"/>
      <c r="DQ2188" s="6"/>
      <c r="DR2188" s="6"/>
      <c r="DS2188" s="6"/>
      <c r="DT2188" s="6"/>
      <c r="DU2188" s="6"/>
      <c r="DV2188" s="6"/>
      <c r="DW2188" s="6"/>
      <c r="DX2188" s="6"/>
      <c r="DY2188" s="6"/>
      <c r="DZ2188" s="6"/>
      <c r="EA2188" s="6"/>
      <c r="EB2188" s="6"/>
      <c r="EC2188" s="6"/>
      <c r="ED2188" s="6"/>
      <c r="EE2188" s="6"/>
      <c r="EF2188" s="6"/>
      <c r="EG2188" s="6"/>
      <c r="EH2188" s="6"/>
      <c r="EI2188" s="6"/>
      <c r="EJ2188" s="6"/>
      <c r="EK2188" s="6"/>
      <c r="EL2188" s="6"/>
      <c r="EM2188" s="6"/>
      <c r="EN2188" s="6"/>
      <c r="EO2188" s="6"/>
      <c r="EP2188" s="6"/>
      <c r="EQ2188" s="6"/>
      <c r="ER2188" s="6"/>
      <c r="ES2188" s="6"/>
      <c r="ET2188" s="6"/>
      <c r="EU2188" s="6"/>
      <c r="EV2188" s="6"/>
      <c r="EW2188" s="6"/>
      <c r="EX2188" s="6"/>
      <c r="EY2188" s="6"/>
      <c r="EZ2188" s="6"/>
      <c r="FA2188" s="6"/>
      <c r="FB2188" s="6"/>
      <c r="FC2188" s="6"/>
      <c r="FD2188" s="6"/>
      <c r="FE2188" s="6"/>
      <c r="FF2188" s="6"/>
      <c r="FG2188" s="6"/>
      <c r="FH2188" s="6"/>
      <c r="FI2188" s="6"/>
      <c r="FJ2188" s="6"/>
      <c r="FK2188" s="6"/>
      <c r="FL2188" s="6"/>
      <c r="FM2188" s="6"/>
      <c r="FN2188" s="6"/>
      <c r="FO2188" s="6"/>
      <c r="FP2188" s="6"/>
      <c r="FQ2188" s="6"/>
      <c r="FR2188" s="6"/>
      <c r="FS2188" s="6"/>
      <c r="FT2188" s="6"/>
      <c r="FU2188" s="6"/>
      <c r="FV2188" s="6"/>
      <c r="FW2188" s="6"/>
      <c r="FX2188" s="6"/>
      <c r="FY2188" s="6"/>
      <c r="FZ2188" s="6"/>
      <c r="GA2188" s="6"/>
      <c r="GB2188" s="6"/>
      <c r="GC2188" s="6"/>
      <c r="GD2188" s="6"/>
      <c r="GE2188" s="6"/>
      <c r="GF2188" s="6"/>
    </row>
    <row r="2189" spans="1:188" s="12" customFormat="1" x14ac:dyDescent="0.25">
      <c r="A2189" s="14"/>
      <c r="B2189" s="14"/>
      <c r="C2189" s="14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  <c r="BK2189" s="6"/>
      <c r="BL2189" s="6"/>
      <c r="BM2189" s="6"/>
      <c r="BN2189" s="6"/>
      <c r="BO2189" s="6"/>
      <c r="BP2189" s="6"/>
      <c r="BQ2189" s="6"/>
      <c r="BR2189" s="6"/>
      <c r="BS2189" s="6"/>
      <c r="BT2189" s="6"/>
      <c r="BU2189" s="6"/>
      <c r="BV2189" s="6"/>
      <c r="BW2189" s="6"/>
      <c r="BX2189" s="6"/>
      <c r="BY2189" s="6"/>
      <c r="BZ2189" s="6"/>
      <c r="CA2189" s="6"/>
      <c r="CB2189" s="6"/>
      <c r="CC2189" s="6"/>
      <c r="CD2189" s="6"/>
      <c r="CE2189" s="6"/>
      <c r="CF2189" s="6"/>
      <c r="CG2189" s="6"/>
      <c r="CH2189" s="6"/>
      <c r="CI2189" s="6"/>
      <c r="CJ2189" s="6"/>
      <c r="CK2189" s="6"/>
      <c r="CL2189" s="6"/>
      <c r="CM2189" s="6"/>
      <c r="CN2189" s="6"/>
      <c r="CO2189" s="6"/>
      <c r="CP2189" s="6"/>
      <c r="CQ2189" s="6"/>
      <c r="CR2189" s="6"/>
      <c r="CS2189" s="6"/>
      <c r="CT2189" s="6"/>
      <c r="CU2189" s="6"/>
      <c r="CV2189" s="6"/>
      <c r="CW2189" s="6"/>
      <c r="CX2189" s="6"/>
      <c r="CY2189" s="6"/>
      <c r="CZ2189" s="6"/>
      <c r="DA2189" s="6"/>
      <c r="DB2189" s="6"/>
      <c r="DC2189" s="6"/>
      <c r="DD2189" s="6"/>
      <c r="DE2189" s="6"/>
      <c r="DF2189" s="6"/>
      <c r="DG2189" s="6"/>
      <c r="DH2189" s="6"/>
      <c r="DI2189" s="6"/>
      <c r="DJ2189" s="6"/>
      <c r="DK2189" s="6"/>
      <c r="DL2189" s="6"/>
      <c r="DM2189" s="6"/>
      <c r="DN2189" s="6"/>
      <c r="DO2189" s="6"/>
      <c r="DP2189" s="6"/>
      <c r="DQ2189" s="6"/>
      <c r="DR2189" s="6"/>
      <c r="DS2189" s="6"/>
      <c r="DT2189" s="6"/>
      <c r="DU2189" s="6"/>
      <c r="DV2189" s="6"/>
      <c r="DW2189" s="6"/>
      <c r="DX2189" s="6"/>
      <c r="DY2189" s="6"/>
      <c r="DZ2189" s="6"/>
      <c r="EA2189" s="6"/>
      <c r="EB2189" s="6"/>
      <c r="EC2189" s="6"/>
      <c r="ED2189" s="6"/>
      <c r="EE2189" s="6"/>
      <c r="EF2189" s="6"/>
      <c r="EG2189" s="6"/>
      <c r="EH2189" s="6"/>
      <c r="EI2189" s="6"/>
      <c r="EJ2189" s="6"/>
      <c r="EK2189" s="6"/>
      <c r="EL2189" s="6"/>
      <c r="EM2189" s="6"/>
      <c r="EN2189" s="6"/>
      <c r="EO2189" s="6"/>
      <c r="EP2189" s="6"/>
      <c r="EQ2189" s="6"/>
      <c r="ER2189" s="6"/>
      <c r="ES2189" s="6"/>
      <c r="ET2189" s="6"/>
      <c r="EU2189" s="6"/>
      <c r="EV2189" s="6"/>
      <c r="EW2189" s="6"/>
      <c r="EX2189" s="6"/>
      <c r="EY2189" s="6"/>
      <c r="EZ2189" s="6"/>
      <c r="FA2189" s="6"/>
      <c r="FB2189" s="6"/>
      <c r="FC2189" s="6"/>
      <c r="FD2189" s="6"/>
      <c r="FE2189" s="6"/>
      <c r="FF2189" s="6"/>
      <c r="FG2189" s="6"/>
      <c r="FH2189" s="6"/>
      <c r="FI2189" s="6"/>
      <c r="FJ2189" s="6"/>
      <c r="FK2189" s="6"/>
      <c r="FL2189" s="6"/>
      <c r="FM2189" s="6"/>
      <c r="FN2189" s="6"/>
      <c r="FO2189" s="6"/>
      <c r="FP2189" s="6"/>
      <c r="FQ2189" s="6"/>
      <c r="FR2189" s="6"/>
      <c r="FS2189" s="6"/>
      <c r="FT2189" s="6"/>
      <c r="FU2189" s="6"/>
      <c r="FV2189" s="6"/>
      <c r="FW2189" s="6"/>
      <c r="FX2189" s="6"/>
      <c r="FY2189" s="6"/>
      <c r="FZ2189" s="6"/>
      <c r="GA2189" s="6"/>
      <c r="GB2189" s="6"/>
      <c r="GC2189" s="6"/>
      <c r="GD2189" s="6"/>
      <c r="GE2189" s="6"/>
      <c r="GF2189" s="6"/>
    </row>
    <row r="2190" spans="1:188" s="12" customFormat="1" x14ac:dyDescent="0.25">
      <c r="A2190" s="14"/>
      <c r="B2190" s="14"/>
      <c r="C2190" s="14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6"/>
      <c r="DW2190" s="6"/>
      <c r="DX2190" s="6"/>
      <c r="DY2190" s="6"/>
      <c r="DZ2190" s="6"/>
      <c r="EA2190" s="6"/>
      <c r="EB2190" s="6"/>
      <c r="EC2190" s="6"/>
      <c r="ED2190" s="6"/>
      <c r="EE2190" s="6"/>
      <c r="EF2190" s="6"/>
      <c r="EG2190" s="6"/>
      <c r="EH2190" s="6"/>
      <c r="EI2190" s="6"/>
      <c r="EJ2190" s="6"/>
      <c r="EK2190" s="6"/>
      <c r="EL2190" s="6"/>
      <c r="EM2190" s="6"/>
      <c r="EN2190" s="6"/>
      <c r="EO2190" s="6"/>
      <c r="EP2190" s="6"/>
      <c r="EQ2190" s="6"/>
      <c r="ER2190" s="6"/>
      <c r="ES2190" s="6"/>
      <c r="ET2190" s="6"/>
      <c r="EU2190" s="6"/>
      <c r="EV2190" s="6"/>
      <c r="EW2190" s="6"/>
      <c r="EX2190" s="6"/>
      <c r="EY2190" s="6"/>
      <c r="EZ2190" s="6"/>
      <c r="FA2190" s="6"/>
      <c r="FB2190" s="6"/>
      <c r="FC2190" s="6"/>
      <c r="FD2190" s="6"/>
      <c r="FE2190" s="6"/>
      <c r="FF2190" s="6"/>
      <c r="FG2190" s="6"/>
      <c r="FH2190" s="6"/>
      <c r="FI2190" s="6"/>
      <c r="FJ2190" s="6"/>
      <c r="FK2190" s="6"/>
      <c r="FL2190" s="6"/>
      <c r="FM2190" s="6"/>
      <c r="FN2190" s="6"/>
      <c r="FO2190" s="6"/>
      <c r="FP2190" s="6"/>
      <c r="FQ2190" s="6"/>
      <c r="FR2190" s="6"/>
      <c r="FS2190" s="6"/>
      <c r="FT2190" s="6"/>
      <c r="FU2190" s="6"/>
      <c r="FV2190" s="6"/>
      <c r="FW2190" s="6"/>
      <c r="FX2190" s="6"/>
      <c r="FY2190" s="6"/>
      <c r="FZ2190" s="6"/>
      <c r="GA2190" s="6"/>
      <c r="GB2190" s="6"/>
      <c r="GC2190" s="6"/>
      <c r="GD2190" s="6"/>
      <c r="GE2190" s="6"/>
      <c r="GF2190" s="6"/>
    </row>
    <row r="2191" spans="1:188" s="12" customFormat="1" x14ac:dyDescent="0.25">
      <c r="A2191" s="14"/>
      <c r="B2191" s="14"/>
      <c r="C2191" s="14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  <c r="BK2191" s="6"/>
      <c r="BL2191" s="6"/>
      <c r="BM2191" s="6"/>
      <c r="BN2191" s="6"/>
      <c r="BO2191" s="6"/>
      <c r="BP2191" s="6"/>
      <c r="BQ2191" s="6"/>
      <c r="BR2191" s="6"/>
      <c r="BS2191" s="6"/>
      <c r="BT2191" s="6"/>
      <c r="BU2191" s="6"/>
      <c r="BV2191" s="6"/>
      <c r="BW2191" s="6"/>
      <c r="BX2191" s="6"/>
      <c r="BY2191" s="6"/>
      <c r="BZ2191" s="6"/>
      <c r="CA2191" s="6"/>
      <c r="CB2191" s="6"/>
      <c r="CC2191" s="6"/>
      <c r="CD2191" s="6"/>
      <c r="CE2191" s="6"/>
      <c r="CF2191" s="6"/>
      <c r="CG2191" s="6"/>
      <c r="CH2191" s="6"/>
      <c r="CI2191" s="6"/>
      <c r="CJ2191" s="6"/>
      <c r="CK2191" s="6"/>
      <c r="CL2191" s="6"/>
      <c r="CM2191" s="6"/>
      <c r="CN2191" s="6"/>
      <c r="CO2191" s="6"/>
      <c r="CP2191" s="6"/>
      <c r="CQ2191" s="6"/>
      <c r="CR2191" s="6"/>
      <c r="CS2191" s="6"/>
      <c r="CT2191" s="6"/>
      <c r="CU2191" s="6"/>
      <c r="CV2191" s="6"/>
      <c r="CW2191" s="6"/>
      <c r="CX2191" s="6"/>
      <c r="CY2191" s="6"/>
      <c r="CZ2191" s="6"/>
      <c r="DA2191" s="6"/>
      <c r="DB2191" s="6"/>
      <c r="DC2191" s="6"/>
      <c r="DD2191" s="6"/>
      <c r="DE2191" s="6"/>
      <c r="DF2191" s="6"/>
      <c r="DG2191" s="6"/>
      <c r="DH2191" s="6"/>
      <c r="DI2191" s="6"/>
      <c r="DJ2191" s="6"/>
      <c r="DK2191" s="6"/>
      <c r="DL2191" s="6"/>
      <c r="DM2191" s="6"/>
      <c r="DN2191" s="6"/>
      <c r="DO2191" s="6"/>
      <c r="DP2191" s="6"/>
      <c r="DQ2191" s="6"/>
      <c r="DR2191" s="6"/>
      <c r="DS2191" s="6"/>
      <c r="DT2191" s="6"/>
      <c r="DU2191" s="6"/>
      <c r="DV2191" s="6"/>
      <c r="DW2191" s="6"/>
      <c r="DX2191" s="6"/>
      <c r="DY2191" s="6"/>
      <c r="DZ2191" s="6"/>
      <c r="EA2191" s="6"/>
      <c r="EB2191" s="6"/>
      <c r="EC2191" s="6"/>
      <c r="ED2191" s="6"/>
      <c r="EE2191" s="6"/>
      <c r="EF2191" s="6"/>
      <c r="EG2191" s="6"/>
      <c r="EH2191" s="6"/>
      <c r="EI2191" s="6"/>
      <c r="EJ2191" s="6"/>
      <c r="EK2191" s="6"/>
      <c r="EL2191" s="6"/>
      <c r="EM2191" s="6"/>
      <c r="EN2191" s="6"/>
      <c r="EO2191" s="6"/>
      <c r="EP2191" s="6"/>
      <c r="EQ2191" s="6"/>
      <c r="ER2191" s="6"/>
      <c r="ES2191" s="6"/>
      <c r="ET2191" s="6"/>
      <c r="EU2191" s="6"/>
      <c r="EV2191" s="6"/>
      <c r="EW2191" s="6"/>
      <c r="EX2191" s="6"/>
      <c r="EY2191" s="6"/>
      <c r="EZ2191" s="6"/>
      <c r="FA2191" s="6"/>
      <c r="FB2191" s="6"/>
      <c r="FC2191" s="6"/>
      <c r="FD2191" s="6"/>
      <c r="FE2191" s="6"/>
      <c r="FF2191" s="6"/>
      <c r="FG2191" s="6"/>
      <c r="FH2191" s="6"/>
      <c r="FI2191" s="6"/>
      <c r="FJ2191" s="6"/>
      <c r="FK2191" s="6"/>
      <c r="FL2191" s="6"/>
      <c r="FM2191" s="6"/>
      <c r="FN2191" s="6"/>
      <c r="FO2191" s="6"/>
      <c r="FP2191" s="6"/>
      <c r="FQ2191" s="6"/>
      <c r="FR2191" s="6"/>
      <c r="FS2191" s="6"/>
      <c r="FT2191" s="6"/>
      <c r="FU2191" s="6"/>
      <c r="FV2191" s="6"/>
      <c r="FW2191" s="6"/>
      <c r="FX2191" s="6"/>
      <c r="FY2191" s="6"/>
      <c r="FZ2191" s="6"/>
      <c r="GA2191" s="6"/>
      <c r="GB2191" s="6"/>
      <c r="GC2191" s="6"/>
      <c r="GD2191" s="6"/>
      <c r="GE2191" s="6"/>
      <c r="GF2191" s="6"/>
    </row>
    <row r="2192" spans="1:188" s="12" customFormat="1" x14ac:dyDescent="0.25">
      <c r="A2192" s="14"/>
      <c r="B2192" s="14"/>
      <c r="C2192" s="14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  <c r="AQ2192" s="6"/>
      <c r="AR2192" s="6"/>
      <c r="AS2192" s="6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  <c r="BH2192" s="6"/>
      <c r="BI2192" s="6"/>
      <c r="BJ2192" s="6"/>
      <c r="BK2192" s="6"/>
      <c r="BL2192" s="6"/>
      <c r="BM2192" s="6"/>
      <c r="BN2192" s="6"/>
      <c r="BO2192" s="6"/>
      <c r="BP2192" s="6"/>
      <c r="BQ2192" s="6"/>
      <c r="BR2192" s="6"/>
      <c r="BS2192" s="6"/>
      <c r="BT2192" s="6"/>
      <c r="BU2192" s="6"/>
      <c r="BV2192" s="6"/>
      <c r="BW2192" s="6"/>
      <c r="BX2192" s="6"/>
      <c r="BY2192" s="6"/>
      <c r="BZ2192" s="6"/>
      <c r="CA2192" s="6"/>
      <c r="CB2192" s="6"/>
      <c r="CC2192" s="6"/>
      <c r="CD2192" s="6"/>
      <c r="CE2192" s="6"/>
      <c r="CF2192" s="6"/>
      <c r="CG2192" s="6"/>
      <c r="CH2192" s="6"/>
      <c r="CI2192" s="6"/>
      <c r="CJ2192" s="6"/>
      <c r="CK2192" s="6"/>
      <c r="CL2192" s="6"/>
      <c r="CM2192" s="6"/>
      <c r="CN2192" s="6"/>
      <c r="CO2192" s="6"/>
      <c r="CP2192" s="6"/>
      <c r="CQ2192" s="6"/>
      <c r="CR2192" s="6"/>
      <c r="CS2192" s="6"/>
      <c r="CT2192" s="6"/>
      <c r="CU2192" s="6"/>
      <c r="CV2192" s="6"/>
      <c r="CW2192" s="6"/>
      <c r="CX2192" s="6"/>
      <c r="CY2192" s="6"/>
      <c r="CZ2192" s="6"/>
      <c r="DA2192" s="6"/>
      <c r="DB2192" s="6"/>
      <c r="DC2192" s="6"/>
      <c r="DD2192" s="6"/>
      <c r="DE2192" s="6"/>
      <c r="DF2192" s="6"/>
      <c r="DG2192" s="6"/>
      <c r="DH2192" s="6"/>
      <c r="DI2192" s="6"/>
      <c r="DJ2192" s="6"/>
      <c r="DK2192" s="6"/>
      <c r="DL2192" s="6"/>
      <c r="DM2192" s="6"/>
      <c r="DN2192" s="6"/>
      <c r="DO2192" s="6"/>
      <c r="DP2192" s="6"/>
      <c r="DQ2192" s="6"/>
      <c r="DR2192" s="6"/>
      <c r="DS2192" s="6"/>
      <c r="DT2192" s="6"/>
      <c r="DU2192" s="6"/>
      <c r="DV2192" s="6"/>
      <c r="DW2192" s="6"/>
      <c r="DX2192" s="6"/>
      <c r="DY2192" s="6"/>
      <c r="DZ2192" s="6"/>
      <c r="EA2192" s="6"/>
      <c r="EB2192" s="6"/>
      <c r="EC2192" s="6"/>
      <c r="ED2192" s="6"/>
      <c r="EE2192" s="6"/>
      <c r="EF2192" s="6"/>
      <c r="EG2192" s="6"/>
      <c r="EH2192" s="6"/>
      <c r="EI2192" s="6"/>
      <c r="EJ2192" s="6"/>
      <c r="EK2192" s="6"/>
      <c r="EL2192" s="6"/>
      <c r="EM2192" s="6"/>
      <c r="EN2192" s="6"/>
      <c r="EO2192" s="6"/>
      <c r="EP2192" s="6"/>
      <c r="EQ2192" s="6"/>
      <c r="ER2192" s="6"/>
      <c r="ES2192" s="6"/>
      <c r="ET2192" s="6"/>
      <c r="EU2192" s="6"/>
      <c r="EV2192" s="6"/>
      <c r="EW2192" s="6"/>
      <c r="EX2192" s="6"/>
      <c r="EY2192" s="6"/>
      <c r="EZ2192" s="6"/>
      <c r="FA2192" s="6"/>
      <c r="FB2192" s="6"/>
      <c r="FC2192" s="6"/>
      <c r="FD2192" s="6"/>
      <c r="FE2192" s="6"/>
      <c r="FF2192" s="6"/>
      <c r="FG2192" s="6"/>
      <c r="FH2192" s="6"/>
      <c r="FI2192" s="6"/>
      <c r="FJ2192" s="6"/>
      <c r="FK2192" s="6"/>
      <c r="FL2192" s="6"/>
      <c r="FM2192" s="6"/>
      <c r="FN2192" s="6"/>
      <c r="FO2192" s="6"/>
      <c r="FP2192" s="6"/>
      <c r="FQ2192" s="6"/>
      <c r="FR2192" s="6"/>
      <c r="FS2192" s="6"/>
      <c r="FT2192" s="6"/>
      <c r="FU2192" s="6"/>
      <c r="FV2192" s="6"/>
      <c r="FW2192" s="6"/>
      <c r="FX2192" s="6"/>
      <c r="FY2192" s="6"/>
      <c r="FZ2192" s="6"/>
      <c r="GA2192" s="6"/>
      <c r="GB2192" s="6"/>
      <c r="GC2192" s="6"/>
      <c r="GD2192" s="6"/>
      <c r="GE2192" s="6"/>
      <c r="GF2192" s="6"/>
    </row>
    <row r="2193" spans="1:188" s="12" customFormat="1" x14ac:dyDescent="0.25">
      <c r="A2193" s="14"/>
      <c r="B2193" s="14"/>
      <c r="C2193" s="14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  <c r="BJ2193" s="6"/>
      <c r="BK2193" s="6"/>
      <c r="BL2193" s="6"/>
      <c r="BM2193" s="6"/>
      <c r="BN2193" s="6"/>
      <c r="BO2193" s="6"/>
      <c r="BP2193" s="6"/>
      <c r="BQ2193" s="6"/>
      <c r="BR2193" s="6"/>
      <c r="BS2193" s="6"/>
      <c r="BT2193" s="6"/>
      <c r="BU2193" s="6"/>
      <c r="BV2193" s="6"/>
      <c r="BW2193" s="6"/>
      <c r="BX2193" s="6"/>
      <c r="BY2193" s="6"/>
      <c r="BZ2193" s="6"/>
      <c r="CA2193" s="6"/>
      <c r="CB2193" s="6"/>
      <c r="CC2193" s="6"/>
      <c r="CD2193" s="6"/>
      <c r="CE2193" s="6"/>
      <c r="CF2193" s="6"/>
      <c r="CG2193" s="6"/>
      <c r="CH2193" s="6"/>
      <c r="CI2193" s="6"/>
      <c r="CJ2193" s="6"/>
      <c r="CK2193" s="6"/>
      <c r="CL2193" s="6"/>
      <c r="CM2193" s="6"/>
      <c r="CN2193" s="6"/>
      <c r="CO2193" s="6"/>
      <c r="CP2193" s="6"/>
      <c r="CQ2193" s="6"/>
      <c r="CR2193" s="6"/>
      <c r="CS2193" s="6"/>
      <c r="CT2193" s="6"/>
      <c r="CU2193" s="6"/>
      <c r="CV2193" s="6"/>
      <c r="CW2193" s="6"/>
      <c r="CX2193" s="6"/>
      <c r="CY2193" s="6"/>
      <c r="CZ2193" s="6"/>
      <c r="DA2193" s="6"/>
      <c r="DB2193" s="6"/>
      <c r="DC2193" s="6"/>
      <c r="DD2193" s="6"/>
      <c r="DE2193" s="6"/>
      <c r="DF2193" s="6"/>
      <c r="DG2193" s="6"/>
      <c r="DH2193" s="6"/>
      <c r="DI2193" s="6"/>
      <c r="DJ2193" s="6"/>
      <c r="DK2193" s="6"/>
      <c r="DL2193" s="6"/>
      <c r="DM2193" s="6"/>
      <c r="DN2193" s="6"/>
      <c r="DO2193" s="6"/>
      <c r="DP2193" s="6"/>
      <c r="DQ2193" s="6"/>
      <c r="DR2193" s="6"/>
      <c r="DS2193" s="6"/>
      <c r="DT2193" s="6"/>
      <c r="DU2193" s="6"/>
      <c r="DV2193" s="6"/>
      <c r="DW2193" s="6"/>
      <c r="DX2193" s="6"/>
      <c r="DY2193" s="6"/>
      <c r="DZ2193" s="6"/>
      <c r="EA2193" s="6"/>
      <c r="EB2193" s="6"/>
      <c r="EC2193" s="6"/>
      <c r="ED2193" s="6"/>
      <c r="EE2193" s="6"/>
      <c r="EF2193" s="6"/>
      <c r="EG2193" s="6"/>
      <c r="EH2193" s="6"/>
      <c r="EI2193" s="6"/>
      <c r="EJ2193" s="6"/>
      <c r="EK2193" s="6"/>
      <c r="EL2193" s="6"/>
      <c r="EM2193" s="6"/>
      <c r="EN2193" s="6"/>
      <c r="EO2193" s="6"/>
      <c r="EP2193" s="6"/>
      <c r="EQ2193" s="6"/>
      <c r="ER2193" s="6"/>
      <c r="ES2193" s="6"/>
      <c r="ET2193" s="6"/>
      <c r="EU2193" s="6"/>
      <c r="EV2193" s="6"/>
      <c r="EW2193" s="6"/>
      <c r="EX2193" s="6"/>
      <c r="EY2193" s="6"/>
      <c r="EZ2193" s="6"/>
      <c r="FA2193" s="6"/>
      <c r="FB2193" s="6"/>
      <c r="FC2193" s="6"/>
      <c r="FD2193" s="6"/>
      <c r="FE2193" s="6"/>
      <c r="FF2193" s="6"/>
      <c r="FG2193" s="6"/>
      <c r="FH2193" s="6"/>
      <c r="FI2193" s="6"/>
      <c r="FJ2193" s="6"/>
      <c r="FK2193" s="6"/>
      <c r="FL2193" s="6"/>
      <c r="FM2193" s="6"/>
      <c r="FN2193" s="6"/>
      <c r="FO2193" s="6"/>
      <c r="FP2193" s="6"/>
      <c r="FQ2193" s="6"/>
      <c r="FR2193" s="6"/>
      <c r="FS2193" s="6"/>
      <c r="FT2193" s="6"/>
      <c r="FU2193" s="6"/>
      <c r="FV2193" s="6"/>
      <c r="FW2193" s="6"/>
      <c r="FX2193" s="6"/>
      <c r="FY2193" s="6"/>
      <c r="FZ2193" s="6"/>
      <c r="GA2193" s="6"/>
      <c r="GB2193" s="6"/>
      <c r="GC2193" s="6"/>
      <c r="GD2193" s="6"/>
      <c r="GE2193" s="6"/>
      <c r="GF2193" s="6"/>
    </row>
    <row r="2194" spans="1:188" s="12" customFormat="1" x14ac:dyDescent="0.25">
      <c r="A2194" s="14"/>
      <c r="B2194" s="14"/>
      <c r="C2194" s="14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6"/>
      <c r="DW2194" s="6"/>
      <c r="DX2194" s="6"/>
      <c r="DY2194" s="6"/>
      <c r="DZ2194" s="6"/>
      <c r="EA2194" s="6"/>
      <c r="EB2194" s="6"/>
      <c r="EC2194" s="6"/>
      <c r="ED2194" s="6"/>
      <c r="EE2194" s="6"/>
      <c r="EF2194" s="6"/>
      <c r="EG2194" s="6"/>
      <c r="EH2194" s="6"/>
      <c r="EI2194" s="6"/>
      <c r="EJ2194" s="6"/>
      <c r="EK2194" s="6"/>
      <c r="EL2194" s="6"/>
      <c r="EM2194" s="6"/>
      <c r="EN2194" s="6"/>
      <c r="EO2194" s="6"/>
      <c r="EP2194" s="6"/>
      <c r="EQ2194" s="6"/>
      <c r="ER2194" s="6"/>
      <c r="ES2194" s="6"/>
      <c r="ET2194" s="6"/>
      <c r="EU2194" s="6"/>
      <c r="EV2194" s="6"/>
      <c r="EW2194" s="6"/>
      <c r="EX2194" s="6"/>
      <c r="EY2194" s="6"/>
      <c r="EZ2194" s="6"/>
      <c r="FA2194" s="6"/>
      <c r="FB2194" s="6"/>
      <c r="FC2194" s="6"/>
      <c r="FD2194" s="6"/>
      <c r="FE2194" s="6"/>
      <c r="FF2194" s="6"/>
      <c r="FG2194" s="6"/>
      <c r="FH2194" s="6"/>
      <c r="FI2194" s="6"/>
      <c r="FJ2194" s="6"/>
      <c r="FK2194" s="6"/>
      <c r="FL2194" s="6"/>
      <c r="FM2194" s="6"/>
      <c r="FN2194" s="6"/>
      <c r="FO2194" s="6"/>
      <c r="FP2194" s="6"/>
      <c r="FQ2194" s="6"/>
      <c r="FR2194" s="6"/>
      <c r="FS2194" s="6"/>
      <c r="FT2194" s="6"/>
      <c r="FU2194" s="6"/>
      <c r="FV2194" s="6"/>
      <c r="FW2194" s="6"/>
      <c r="FX2194" s="6"/>
      <c r="FY2194" s="6"/>
      <c r="FZ2194" s="6"/>
      <c r="GA2194" s="6"/>
      <c r="GB2194" s="6"/>
      <c r="GC2194" s="6"/>
      <c r="GD2194" s="6"/>
      <c r="GE2194" s="6"/>
      <c r="GF2194" s="6"/>
    </row>
    <row r="2195" spans="1:188" s="12" customFormat="1" x14ac:dyDescent="0.25">
      <c r="A2195" s="14"/>
      <c r="B2195" s="14"/>
      <c r="C2195" s="14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  <c r="BK2195" s="6"/>
      <c r="BL2195" s="6"/>
      <c r="BM2195" s="6"/>
      <c r="BN2195" s="6"/>
      <c r="BO2195" s="6"/>
      <c r="BP2195" s="6"/>
      <c r="BQ2195" s="6"/>
      <c r="BR2195" s="6"/>
      <c r="BS2195" s="6"/>
      <c r="BT2195" s="6"/>
      <c r="BU2195" s="6"/>
      <c r="BV2195" s="6"/>
      <c r="BW2195" s="6"/>
      <c r="BX2195" s="6"/>
      <c r="BY2195" s="6"/>
      <c r="BZ2195" s="6"/>
      <c r="CA2195" s="6"/>
      <c r="CB2195" s="6"/>
      <c r="CC2195" s="6"/>
      <c r="CD2195" s="6"/>
      <c r="CE2195" s="6"/>
      <c r="CF2195" s="6"/>
      <c r="CG2195" s="6"/>
      <c r="CH2195" s="6"/>
      <c r="CI2195" s="6"/>
      <c r="CJ2195" s="6"/>
      <c r="CK2195" s="6"/>
      <c r="CL2195" s="6"/>
      <c r="CM2195" s="6"/>
      <c r="CN2195" s="6"/>
      <c r="CO2195" s="6"/>
      <c r="CP2195" s="6"/>
      <c r="CQ2195" s="6"/>
      <c r="CR2195" s="6"/>
      <c r="CS2195" s="6"/>
      <c r="CT2195" s="6"/>
      <c r="CU2195" s="6"/>
      <c r="CV2195" s="6"/>
      <c r="CW2195" s="6"/>
      <c r="CX2195" s="6"/>
      <c r="CY2195" s="6"/>
      <c r="CZ2195" s="6"/>
      <c r="DA2195" s="6"/>
      <c r="DB2195" s="6"/>
      <c r="DC2195" s="6"/>
      <c r="DD2195" s="6"/>
      <c r="DE2195" s="6"/>
      <c r="DF2195" s="6"/>
      <c r="DG2195" s="6"/>
      <c r="DH2195" s="6"/>
      <c r="DI2195" s="6"/>
      <c r="DJ2195" s="6"/>
      <c r="DK2195" s="6"/>
      <c r="DL2195" s="6"/>
      <c r="DM2195" s="6"/>
      <c r="DN2195" s="6"/>
      <c r="DO2195" s="6"/>
      <c r="DP2195" s="6"/>
      <c r="DQ2195" s="6"/>
      <c r="DR2195" s="6"/>
      <c r="DS2195" s="6"/>
      <c r="DT2195" s="6"/>
      <c r="DU2195" s="6"/>
      <c r="DV2195" s="6"/>
      <c r="DW2195" s="6"/>
      <c r="DX2195" s="6"/>
      <c r="DY2195" s="6"/>
      <c r="DZ2195" s="6"/>
      <c r="EA2195" s="6"/>
      <c r="EB2195" s="6"/>
      <c r="EC2195" s="6"/>
      <c r="ED2195" s="6"/>
      <c r="EE2195" s="6"/>
      <c r="EF2195" s="6"/>
      <c r="EG2195" s="6"/>
      <c r="EH2195" s="6"/>
      <c r="EI2195" s="6"/>
      <c r="EJ2195" s="6"/>
      <c r="EK2195" s="6"/>
      <c r="EL2195" s="6"/>
      <c r="EM2195" s="6"/>
      <c r="EN2195" s="6"/>
      <c r="EO2195" s="6"/>
      <c r="EP2195" s="6"/>
      <c r="EQ2195" s="6"/>
      <c r="ER2195" s="6"/>
      <c r="ES2195" s="6"/>
      <c r="ET2195" s="6"/>
      <c r="EU2195" s="6"/>
      <c r="EV2195" s="6"/>
      <c r="EW2195" s="6"/>
      <c r="EX2195" s="6"/>
      <c r="EY2195" s="6"/>
      <c r="EZ2195" s="6"/>
      <c r="FA2195" s="6"/>
      <c r="FB2195" s="6"/>
      <c r="FC2195" s="6"/>
      <c r="FD2195" s="6"/>
      <c r="FE2195" s="6"/>
      <c r="FF2195" s="6"/>
      <c r="FG2195" s="6"/>
      <c r="FH2195" s="6"/>
      <c r="FI2195" s="6"/>
      <c r="FJ2195" s="6"/>
      <c r="FK2195" s="6"/>
      <c r="FL2195" s="6"/>
      <c r="FM2195" s="6"/>
      <c r="FN2195" s="6"/>
      <c r="FO2195" s="6"/>
      <c r="FP2195" s="6"/>
      <c r="FQ2195" s="6"/>
      <c r="FR2195" s="6"/>
      <c r="FS2195" s="6"/>
      <c r="FT2195" s="6"/>
      <c r="FU2195" s="6"/>
      <c r="FV2195" s="6"/>
      <c r="FW2195" s="6"/>
      <c r="FX2195" s="6"/>
      <c r="FY2195" s="6"/>
      <c r="FZ2195" s="6"/>
      <c r="GA2195" s="6"/>
      <c r="GB2195" s="6"/>
      <c r="GC2195" s="6"/>
      <c r="GD2195" s="6"/>
      <c r="GE2195" s="6"/>
      <c r="GF2195" s="6"/>
    </row>
    <row r="2196" spans="1:188" s="12" customFormat="1" x14ac:dyDescent="0.25">
      <c r="A2196" s="14"/>
      <c r="B2196" s="14"/>
      <c r="C2196" s="14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  <c r="BU2196" s="6"/>
      <c r="BV2196" s="6"/>
      <c r="BW2196" s="6"/>
      <c r="BX2196" s="6"/>
      <c r="BY2196" s="6"/>
      <c r="BZ2196" s="6"/>
      <c r="CA2196" s="6"/>
      <c r="CB2196" s="6"/>
      <c r="CC2196" s="6"/>
      <c r="CD2196" s="6"/>
      <c r="CE2196" s="6"/>
      <c r="CF2196" s="6"/>
      <c r="CG2196" s="6"/>
      <c r="CH2196" s="6"/>
      <c r="CI2196" s="6"/>
      <c r="CJ2196" s="6"/>
      <c r="CK2196" s="6"/>
      <c r="CL2196" s="6"/>
      <c r="CM2196" s="6"/>
      <c r="CN2196" s="6"/>
      <c r="CO2196" s="6"/>
      <c r="CP2196" s="6"/>
      <c r="CQ2196" s="6"/>
      <c r="CR2196" s="6"/>
      <c r="CS2196" s="6"/>
      <c r="CT2196" s="6"/>
      <c r="CU2196" s="6"/>
      <c r="CV2196" s="6"/>
      <c r="CW2196" s="6"/>
      <c r="CX2196" s="6"/>
      <c r="CY2196" s="6"/>
      <c r="CZ2196" s="6"/>
      <c r="DA2196" s="6"/>
      <c r="DB2196" s="6"/>
      <c r="DC2196" s="6"/>
      <c r="DD2196" s="6"/>
      <c r="DE2196" s="6"/>
      <c r="DF2196" s="6"/>
      <c r="DG2196" s="6"/>
      <c r="DH2196" s="6"/>
      <c r="DI2196" s="6"/>
      <c r="DJ2196" s="6"/>
      <c r="DK2196" s="6"/>
      <c r="DL2196" s="6"/>
      <c r="DM2196" s="6"/>
      <c r="DN2196" s="6"/>
      <c r="DO2196" s="6"/>
      <c r="DP2196" s="6"/>
      <c r="DQ2196" s="6"/>
      <c r="DR2196" s="6"/>
      <c r="DS2196" s="6"/>
      <c r="DT2196" s="6"/>
      <c r="DU2196" s="6"/>
      <c r="DV2196" s="6"/>
      <c r="DW2196" s="6"/>
      <c r="DX2196" s="6"/>
      <c r="DY2196" s="6"/>
      <c r="DZ2196" s="6"/>
      <c r="EA2196" s="6"/>
      <c r="EB2196" s="6"/>
      <c r="EC2196" s="6"/>
      <c r="ED2196" s="6"/>
      <c r="EE2196" s="6"/>
      <c r="EF2196" s="6"/>
      <c r="EG2196" s="6"/>
      <c r="EH2196" s="6"/>
      <c r="EI2196" s="6"/>
      <c r="EJ2196" s="6"/>
      <c r="EK2196" s="6"/>
      <c r="EL2196" s="6"/>
      <c r="EM2196" s="6"/>
      <c r="EN2196" s="6"/>
      <c r="EO2196" s="6"/>
      <c r="EP2196" s="6"/>
      <c r="EQ2196" s="6"/>
      <c r="ER2196" s="6"/>
      <c r="ES2196" s="6"/>
      <c r="ET2196" s="6"/>
      <c r="EU2196" s="6"/>
      <c r="EV2196" s="6"/>
      <c r="EW2196" s="6"/>
      <c r="EX2196" s="6"/>
      <c r="EY2196" s="6"/>
      <c r="EZ2196" s="6"/>
      <c r="FA2196" s="6"/>
      <c r="FB2196" s="6"/>
      <c r="FC2196" s="6"/>
      <c r="FD2196" s="6"/>
      <c r="FE2196" s="6"/>
      <c r="FF2196" s="6"/>
      <c r="FG2196" s="6"/>
      <c r="FH2196" s="6"/>
      <c r="FI2196" s="6"/>
      <c r="FJ2196" s="6"/>
      <c r="FK2196" s="6"/>
      <c r="FL2196" s="6"/>
      <c r="FM2196" s="6"/>
      <c r="FN2196" s="6"/>
      <c r="FO2196" s="6"/>
      <c r="FP2196" s="6"/>
      <c r="FQ2196" s="6"/>
      <c r="FR2196" s="6"/>
      <c r="FS2196" s="6"/>
      <c r="FT2196" s="6"/>
      <c r="FU2196" s="6"/>
      <c r="FV2196" s="6"/>
      <c r="FW2196" s="6"/>
      <c r="FX2196" s="6"/>
      <c r="FY2196" s="6"/>
      <c r="FZ2196" s="6"/>
      <c r="GA2196" s="6"/>
      <c r="GB2196" s="6"/>
      <c r="GC2196" s="6"/>
      <c r="GD2196" s="6"/>
      <c r="GE2196" s="6"/>
      <c r="GF2196" s="6"/>
    </row>
    <row r="2197" spans="1:188" s="12" customFormat="1" x14ac:dyDescent="0.25">
      <c r="A2197" s="14"/>
      <c r="B2197" s="14"/>
      <c r="C2197" s="14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  <c r="CB2197" s="6"/>
      <c r="CC2197" s="6"/>
      <c r="CD2197" s="6"/>
      <c r="CE2197" s="6"/>
      <c r="CF2197" s="6"/>
      <c r="CG2197" s="6"/>
      <c r="CH2197" s="6"/>
      <c r="CI2197" s="6"/>
      <c r="CJ2197" s="6"/>
      <c r="CK2197" s="6"/>
      <c r="CL2197" s="6"/>
      <c r="CM2197" s="6"/>
      <c r="CN2197" s="6"/>
      <c r="CO2197" s="6"/>
      <c r="CP2197" s="6"/>
      <c r="CQ2197" s="6"/>
      <c r="CR2197" s="6"/>
      <c r="CS2197" s="6"/>
      <c r="CT2197" s="6"/>
      <c r="CU2197" s="6"/>
      <c r="CV2197" s="6"/>
      <c r="CW2197" s="6"/>
      <c r="CX2197" s="6"/>
      <c r="CY2197" s="6"/>
      <c r="CZ2197" s="6"/>
      <c r="DA2197" s="6"/>
      <c r="DB2197" s="6"/>
      <c r="DC2197" s="6"/>
      <c r="DD2197" s="6"/>
      <c r="DE2197" s="6"/>
      <c r="DF2197" s="6"/>
      <c r="DG2197" s="6"/>
      <c r="DH2197" s="6"/>
      <c r="DI2197" s="6"/>
      <c r="DJ2197" s="6"/>
      <c r="DK2197" s="6"/>
      <c r="DL2197" s="6"/>
      <c r="DM2197" s="6"/>
      <c r="DN2197" s="6"/>
      <c r="DO2197" s="6"/>
      <c r="DP2197" s="6"/>
      <c r="DQ2197" s="6"/>
      <c r="DR2197" s="6"/>
      <c r="DS2197" s="6"/>
      <c r="DT2197" s="6"/>
      <c r="DU2197" s="6"/>
      <c r="DV2197" s="6"/>
      <c r="DW2197" s="6"/>
      <c r="DX2197" s="6"/>
      <c r="DY2197" s="6"/>
      <c r="DZ2197" s="6"/>
      <c r="EA2197" s="6"/>
      <c r="EB2197" s="6"/>
      <c r="EC2197" s="6"/>
      <c r="ED2197" s="6"/>
      <c r="EE2197" s="6"/>
      <c r="EF2197" s="6"/>
      <c r="EG2197" s="6"/>
      <c r="EH2197" s="6"/>
      <c r="EI2197" s="6"/>
      <c r="EJ2197" s="6"/>
      <c r="EK2197" s="6"/>
      <c r="EL2197" s="6"/>
      <c r="EM2197" s="6"/>
      <c r="EN2197" s="6"/>
      <c r="EO2197" s="6"/>
      <c r="EP2197" s="6"/>
      <c r="EQ2197" s="6"/>
      <c r="ER2197" s="6"/>
      <c r="ES2197" s="6"/>
      <c r="ET2197" s="6"/>
      <c r="EU2197" s="6"/>
      <c r="EV2197" s="6"/>
      <c r="EW2197" s="6"/>
      <c r="EX2197" s="6"/>
      <c r="EY2197" s="6"/>
      <c r="EZ2197" s="6"/>
      <c r="FA2197" s="6"/>
      <c r="FB2197" s="6"/>
      <c r="FC2197" s="6"/>
      <c r="FD2197" s="6"/>
      <c r="FE2197" s="6"/>
      <c r="FF2197" s="6"/>
      <c r="FG2197" s="6"/>
      <c r="FH2197" s="6"/>
      <c r="FI2197" s="6"/>
      <c r="FJ2197" s="6"/>
      <c r="FK2197" s="6"/>
      <c r="FL2197" s="6"/>
      <c r="FM2197" s="6"/>
      <c r="FN2197" s="6"/>
      <c r="FO2197" s="6"/>
      <c r="FP2197" s="6"/>
      <c r="FQ2197" s="6"/>
      <c r="FR2197" s="6"/>
      <c r="FS2197" s="6"/>
      <c r="FT2197" s="6"/>
      <c r="FU2197" s="6"/>
      <c r="FV2197" s="6"/>
      <c r="FW2197" s="6"/>
      <c r="FX2197" s="6"/>
      <c r="FY2197" s="6"/>
      <c r="FZ2197" s="6"/>
      <c r="GA2197" s="6"/>
      <c r="GB2197" s="6"/>
      <c r="GC2197" s="6"/>
      <c r="GD2197" s="6"/>
      <c r="GE2197" s="6"/>
      <c r="GF2197" s="6"/>
    </row>
    <row r="2198" spans="1:188" s="7" customFormat="1" x14ac:dyDescent="0.25">
      <c r="A2198" s="15"/>
      <c r="B2198" s="15"/>
      <c r="C2198" s="15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6"/>
      <c r="DW2198" s="6"/>
      <c r="DX2198" s="6"/>
      <c r="DY2198" s="6"/>
      <c r="DZ2198" s="6"/>
      <c r="EA2198" s="6"/>
      <c r="EB2198" s="6"/>
      <c r="EC2198" s="6"/>
      <c r="ED2198" s="6"/>
      <c r="EE2198" s="6"/>
      <c r="EF2198" s="6"/>
      <c r="EG2198" s="6"/>
      <c r="EH2198" s="6"/>
      <c r="EI2198" s="6"/>
      <c r="EJ2198" s="6"/>
      <c r="EK2198" s="6"/>
      <c r="EL2198" s="6"/>
      <c r="EM2198" s="6"/>
      <c r="EN2198" s="6"/>
      <c r="EO2198" s="6"/>
      <c r="EP2198" s="6"/>
      <c r="EQ2198" s="6"/>
      <c r="ER2198" s="6"/>
      <c r="ES2198" s="6"/>
      <c r="ET2198" s="6"/>
      <c r="EU2198" s="6"/>
      <c r="EV2198" s="6"/>
      <c r="EW2198" s="6"/>
      <c r="EX2198" s="6"/>
      <c r="EY2198" s="6"/>
      <c r="EZ2198" s="6"/>
      <c r="FA2198" s="6"/>
      <c r="FB2198" s="6"/>
      <c r="FC2198" s="6"/>
      <c r="FD2198" s="6"/>
      <c r="FE2198" s="6"/>
      <c r="FF2198" s="6"/>
      <c r="FG2198" s="6"/>
      <c r="FH2198" s="6"/>
      <c r="FI2198" s="6"/>
      <c r="FJ2198" s="6"/>
      <c r="FK2198" s="6"/>
      <c r="FL2198" s="6"/>
      <c r="FM2198" s="6"/>
      <c r="FN2198" s="6"/>
      <c r="FO2198" s="6"/>
      <c r="FP2198" s="6"/>
      <c r="FQ2198" s="6"/>
      <c r="FR2198" s="6"/>
    </row>
    <row r="2199" spans="1:188" s="7" customFormat="1" x14ac:dyDescent="0.25">
      <c r="A2199" s="15"/>
      <c r="B2199" s="15"/>
      <c r="C2199" s="15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  <c r="BK2199" s="6"/>
      <c r="BL2199" s="6"/>
      <c r="BM2199" s="6"/>
      <c r="BN2199" s="6"/>
      <c r="BO2199" s="6"/>
      <c r="BP2199" s="6"/>
      <c r="BQ2199" s="6"/>
      <c r="BR2199" s="6"/>
      <c r="BS2199" s="6"/>
      <c r="BT2199" s="6"/>
      <c r="BU2199" s="6"/>
      <c r="BV2199" s="6"/>
      <c r="BW2199" s="6"/>
      <c r="BX2199" s="6"/>
      <c r="BY2199" s="6"/>
      <c r="BZ2199" s="6"/>
      <c r="CA2199" s="6"/>
      <c r="CB2199" s="6"/>
      <c r="CC2199" s="6"/>
      <c r="CD2199" s="6"/>
      <c r="CE2199" s="6"/>
      <c r="CF2199" s="6"/>
      <c r="CG2199" s="6"/>
      <c r="CH2199" s="6"/>
      <c r="CI2199" s="6"/>
      <c r="CJ2199" s="6"/>
      <c r="CK2199" s="6"/>
      <c r="CL2199" s="6"/>
      <c r="CM2199" s="6"/>
      <c r="CN2199" s="6"/>
      <c r="CO2199" s="6"/>
      <c r="CP2199" s="6"/>
      <c r="CQ2199" s="6"/>
      <c r="CR2199" s="6"/>
      <c r="CS2199" s="6"/>
      <c r="CT2199" s="6"/>
      <c r="CU2199" s="6"/>
      <c r="CV2199" s="6"/>
      <c r="CW2199" s="6"/>
      <c r="CX2199" s="6"/>
      <c r="CY2199" s="6"/>
      <c r="CZ2199" s="6"/>
      <c r="DA2199" s="6"/>
      <c r="DB2199" s="6"/>
      <c r="DC2199" s="6"/>
      <c r="DD2199" s="6"/>
      <c r="DE2199" s="6"/>
      <c r="DF2199" s="6"/>
      <c r="DG2199" s="6"/>
      <c r="DH2199" s="6"/>
      <c r="DI2199" s="6"/>
      <c r="DJ2199" s="6"/>
      <c r="DK2199" s="6"/>
      <c r="DL2199" s="6"/>
      <c r="DM2199" s="6"/>
      <c r="DN2199" s="6"/>
      <c r="DO2199" s="6"/>
      <c r="DP2199" s="6"/>
      <c r="DQ2199" s="6"/>
      <c r="DR2199" s="6"/>
      <c r="DS2199" s="6"/>
      <c r="DT2199" s="6"/>
      <c r="DU2199" s="6"/>
      <c r="DV2199" s="6"/>
      <c r="DW2199" s="6"/>
      <c r="DX2199" s="6"/>
      <c r="DY2199" s="6"/>
      <c r="DZ2199" s="6"/>
      <c r="EA2199" s="6"/>
      <c r="EB2199" s="6"/>
      <c r="EC2199" s="6"/>
      <c r="ED2199" s="6"/>
      <c r="EE2199" s="6"/>
      <c r="EF2199" s="6"/>
      <c r="EG2199" s="6"/>
      <c r="EH2199" s="6"/>
      <c r="EI2199" s="6"/>
      <c r="EJ2199" s="6"/>
      <c r="EK2199" s="6"/>
      <c r="EL2199" s="6"/>
      <c r="EM2199" s="6"/>
      <c r="EN2199" s="6"/>
      <c r="EO2199" s="6"/>
      <c r="EP2199" s="6"/>
      <c r="EQ2199" s="6"/>
      <c r="ER2199" s="6"/>
      <c r="ES2199" s="6"/>
      <c r="ET2199" s="6"/>
      <c r="EU2199" s="6"/>
      <c r="EV2199" s="6"/>
      <c r="EW2199" s="6"/>
      <c r="EX2199" s="6"/>
      <c r="EY2199" s="6"/>
      <c r="EZ2199" s="6"/>
      <c r="FA2199" s="6"/>
      <c r="FB2199" s="6"/>
      <c r="FC2199" s="6"/>
      <c r="FD2199" s="6"/>
      <c r="FE2199" s="6"/>
      <c r="FF2199" s="6"/>
      <c r="FG2199" s="6"/>
      <c r="FH2199" s="6"/>
      <c r="FI2199" s="6"/>
      <c r="FJ2199" s="6"/>
      <c r="FK2199" s="6"/>
      <c r="FL2199" s="6"/>
      <c r="FM2199" s="6"/>
      <c r="FN2199" s="6"/>
      <c r="FO2199" s="6"/>
      <c r="FP2199" s="6"/>
      <c r="FQ2199" s="6"/>
      <c r="FR2199" s="6"/>
    </row>
    <row r="2200" spans="1:188" s="7" customFormat="1" x14ac:dyDescent="0.25">
      <c r="A2200" s="15"/>
      <c r="B2200" s="15"/>
      <c r="C2200" s="15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  <c r="BH2200" s="6"/>
      <c r="BI2200" s="6"/>
      <c r="BJ2200" s="6"/>
      <c r="BK2200" s="6"/>
      <c r="BL2200" s="6"/>
      <c r="BM2200" s="6"/>
      <c r="BN2200" s="6"/>
      <c r="BO2200" s="6"/>
      <c r="BP2200" s="6"/>
      <c r="BQ2200" s="6"/>
      <c r="BR2200" s="6"/>
      <c r="BS2200" s="6"/>
      <c r="BT2200" s="6"/>
      <c r="BU2200" s="6"/>
      <c r="BV2200" s="6"/>
      <c r="BW2200" s="6"/>
      <c r="BX2200" s="6"/>
      <c r="BY2200" s="6"/>
      <c r="BZ2200" s="6"/>
      <c r="CA2200" s="6"/>
      <c r="CB2200" s="6"/>
      <c r="CC2200" s="6"/>
      <c r="CD2200" s="6"/>
      <c r="CE2200" s="6"/>
      <c r="CF2200" s="6"/>
      <c r="CG2200" s="6"/>
      <c r="CH2200" s="6"/>
      <c r="CI2200" s="6"/>
      <c r="CJ2200" s="6"/>
      <c r="CK2200" s="6"/>
      <c r="CL2200" s="6"/>
      <c r="CM2200" s="6"/>
      <c r="CN2200" s="6"/>
      <c r="CO2200" s="6"/>
      <c r="CP2200" s="6"/>
      <c r="CQ2200" s="6"/>
      <c r="CR2200" s="6"/>
      <c r="CS2200" s="6"/>
      <c r="CT2200" s="6"/>
      <c r="CU2200" s="6"/>
      <c r="CV2200" s="6"/>
      <c r="CW2200" s="6"/>
      <c r="CX2200" s="6"/>
      <c r="CY2200" s="6"/>
      <c r="CZ2200" s="6"/>
      <c r="DA2200" s="6"/>
      <c r="DB2200" s="6"/>
      <c r="DC2200" s="6"/>
      <c r="DD2200" s="6"/>
      <c r="DE2200" s="6"/>
      <c r="DF2200" s="6"/>
      <c r="DG2200" s="6"/>
      <c r="DH2200" s="6"/>
      <c r="DI2200" s="6"/>
      <c r="DJ2200" s="6"/>
      <c r="DK2200" s="6"/>
      <c r="DL2200" s="6"/>
      <c r="DM2200" s="6"/>
      <c r="DN2200" s="6"/>
      <c r="DO2200" s="6"/>
      <c r="DP2200" s="6"/>
      <c r="DQ2200" s="6"/>
      <c r="DR2200" s="6"/>
      <c r="DS2200" s="6"/>
      <c r="DT2200" s="6"/>
      <c r="DU2200" s="6"/>
      <c r="DV2200" s="6"/>
      <c r="DW2200" s="6"/>
      <c r="DX2200" s="6"/>
      <c r="DY2200" s="6"/>
      <c r="DZ2200" s="6"/>
      <c r="EA2200" s="6"/>
      <c r="EB2200" s="6"/>
      <c r="EC2200" s="6"/>
      <c r="ED2200" s="6"/>
      <c r="EE2200" s="6"/>
      <c r="EF2200" s="6"/>
      <c r="EG2200" s="6"/>
      <c r="EH2200" s="6"/>
      <c r="EI2200" s="6"/>
      <c r="EJ2200" s="6"/>
      <c r="EK2200" s="6"/>
      <c r="EL2200" s="6"/>
      <c r="EM2200" s="6"/>
      <c r="EN2200" s="6"/>
      <c r="EO2200" s="6"/>
      <c r="EP2200" s="6"/>
      <c r="EQ2200" s="6"/>
      <c r="ER2200" s="6"/>
      <c r="ES2200" s="6"/>
      <c r="ET2200" s="6"/>
      <c r="EU2200" s="6"/>
      <c r="EV2200" s="6"/>
      <c r="EW2200" s="6"/>
      <c r="EX2200" s="6"/>
      <c r="EY2200" s="6"/>
      <c r="EZ2200" s="6"/>
      <c r="FA2200" s="6"/>
      <c r="FB2200" s="6"/>
      <c r="FC2200" s="6"/>
      <c r="FD2200" s="6"/>
      <c r="FE2200" s="6"/>
      <c r="FF2200" s="6"/>
      <c r="FG2200" s="6"/>
      <c r="FH2200" s="6"/>
      <c r="FI2200" s="6"/>
      <c r="FJ2200" s="6"/>
      <c r="FK2200" s="6"/>
      <c r="FL2200" s="6"/>
      <c r="FM2200" s="6"/>
      <c r="FN2200" s="6"/>
      <c r="FO2200" s="6"/>
      <c r="FP2200" s="6"/>
      <c r="FQ2200" s="6"/>
      <c r="FR2200" s="6"/>
    </row>
    <row r="2201" spans="1:188" s="7" customFormat="1" x14ac:dyDescent="0.25">
      <c r="A2201" s="15"/>
      <c r="B2201" s="15"/>
      <c r="C2201" s="15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  <c r="BK2201" s="6"/>
      <c r="BL2201" s="6"/>
      <c r="BM2201" s="6"/>
      <c r="BN2201" s="6"/>
      <c r="BO2201" s="6"/>
      <c r="BP2201" s="6"/>
      <c r="BQ2201" s="6"/>
      <c r="BR2201" s="6"/>
      <c r="BS2201" s="6"/>
      <c r="BT2201" s="6"/>
      <c r="BU2201" s="6"/>
      <c r="BV2201" s="6"/>
      <c r="BW2201" s="6"/>
      <c r="BX2201" s="6"/>
      <c r="BY2201" s="6"/>
      <c r="BZ2201" s="6"/>
      <c r="CA2201" s="6"/>
      <c r="CB2201" s="6"/>
      <c r="CC2201" s="6"/>
      <c r="CD2201" s="6"/>
      <c r="CE2201" s="6"/>
      <c r="CF2201" s="6"/>
      <c r="CG2201" s="6"/>
      <c r="CH2201" s="6"/>
      <c r="CI2201" s="6"/>
      <c r="CJ2201" s="6"/>
      <c r="CK2201" s="6"/>
      <c r="CL2201" s="6"/>
      <c r="CM2201" s="6"/>
      <c r="CN2201" s="6"/>
      <c r="CO2201" s="6"/>
      <c r="CP2201" s="6"/>
      <c r="CQ2201" s="6"/>
      <c r="CR2201" s="6"/>
      <c r="CS2201" s="6"/>
      <c r="CT2201" s="6"/>
      <c r="CU2201" s="6"/>
      <c r="CV2201" s="6"/>
      <c r="CW2201" s="6"/>
      <c r="CX2201" s="6"/>
      <c r="CY2201" s="6"/>
      <c r="CZ2201" s="6"/>
      <c r="DA2201" s="6"/>
      <c r="DB2201" s="6"/>
      <c r="DC2201" s="6"/>
      <c r="DD2201" s="6"/>
      <c r="DE2201" s="6"/>
      <c r="DF2201" s="6"/>
      <c r="DG2201" s="6"/>
      <c r="DH2201" s="6"/>
      <c r="DI2201" s="6"/>
      <c r="DJ2201" s="6"/>
      <c r="DK2201" s="6"/>
      <c r="DL2201" s="6"/>
      <c r="DM2201" s="6"/>
      <c r="DN2201" s="6"/>
      <c r="DO2201" s="6"/>
      <c r="DP2201" s="6"/>
      <c r="DQ2201" s="6"/>
      <c r="DR2201" s="6"/>
      <c r="DS2201" s="6"/>
      <c r="DT2201" s="6"/>
      <c r="DU2201" s="6"/>
      <c r="DV2201" s="6"/>
      <c r="DW2201" s="6"/>
      <c r="DX2201" s="6"/>
      <c r="DY2201" s="6"/>
      <c r="DZ2201" s="6"/>
      <c r="EA2201" s="6"/>
      <c r="EB2201" s="6"/>
      <c r="EC2201" s="6"/>
      <c r="ED2201" s="6"/>
      <c r="EE2201" s="6"/>
      <c r="EF2201" s="6"/>
      <c r="EG2201" s="6"/>
      <c r="EH2201" s="6"/>
      <c r="EI2201" s="6"/>
      <c r="EJ2201" s="6"/>
      <c r="EK2201" s="6"/>
      <c r="EL2201" s="6"/>
      <c r="EM2201" s="6"/>
      <c r="EN2201" s="6"/>
      <c r="EO2201" s="6"/>
      <c r="EP2201" s="6"/>
      <c r="EQ2201" s="6"/>
      <c r="ER2201" s="6"/>
      <c r="ES2201" s="6"/>
      <c r="ET2201" s="6"/>
      <c r="EU2201" s="6"/>
      <c r="EV2201" s="6"/>
      <c r="EW2201" s="6"/>
      <c r="EX2201" s="6"/>
      <c r="EY2201" s="6"/>
      <c r="EZ2201" s="6"/>
      <c r="FA2201" s="6"/>
      <c r="FB2201" s="6"/>
      <c r="FC2201" s="6"/>
      <c r="FD2201" s="6"/>
      <c r="FE2201" s="6"/>
      <c r="FF2201" s="6"/>
      <c r="FG2201" s="6"/>
      <c r="FH2201" s="6"/>
      <c r="FI2201" s="6"/>
      <c r="FJ2201" s="6"/>
      <c r="FK2201" s="6"/>
      <c r="FL2201" s="6"/>
      <c r="FM2201" s="6"/>
      <c r="FN2201" s="6"/>
      <c r="FO2201" s="6"/>
      <c r="FP2201" s="6"/>
      <c r="FQ2201" s="6"/>
      <c r="FR2201" s="6"/>
    </row>
    <row r="2202" spans="1:188" s="7" customFormat="1" x14ac:dyDescent="0.25">
      <c r="A2202" s="15"/>
      <c r="B2202" s="15"/>
      <c r="C2202" s="15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6"/>
      <c r="DW2202" s="6"/>
      <c r="DX2202" s="6"/>
      <c r="DY2202" s="6"/>
      <c r="DZ2202" s="6"/>
      <c r="EA2202" s="6"/>
      <c r="EB2202" s="6"/>
      <c r="EC2202" s="6"/>
      <c r="ED2202" s="6"/>
      <c r="EE2202" s="6"/>
      <c r="EF2202" s="6"/>
      <c r="EG2202" s="6"/>
      <c r="EH2202" s="6"/>
      <c r="EI2202" s="6"/>
      <c r="EJ2202" s="6"/>
      <c r="EK2202" s="6"/>
      <c r="EL2202" s="6"/>
      <c r="EM2202" s="6"/>
      <c r="EN2202" s="6"/>
      <c r="EO2202" s="6"/>
      <c r="EP2202" s="6"/>
      <c r="EQ2202" s="6"/>
      <c r="ER2202" s="6"/>
      <c r="ES2202" s="6"/>
      <c r="ET2202" s="6"/>
      <c r="EU2202" s="6"/>
      <c r="EV2202" s="6"/>
      <c r="EW2202" s="6"/>
      <c r="EX2202" s="6"/>
      <c r="EY2202" s="6"/>
      <c r="EZ2202" s="6"/>
      <c r="FA2202" s="6"/>
      <c r="FB2202" s="6"/>
      <c r="FC2202" s="6"/>
      <c r="FD2202" s="6"/>
      <c r="FE2202" s="6"/>
      <c r="FF2202" s="6"/>
      <c r="FG2202" s="6"/>
      <c r="FH2202" s="6"/>
      <c r="FI2202" s="6"/>
      <c r="FJ2202" s="6"/>
      <c r="FK2202" s="6"/>
      <c r="FL2202" s="6"/>
      <c r="FM2202" s="6"/>
      <c r="FN2202" s="6"/>
      <c r="FO2202" s="6"/>
      <c r="FP2202" s="6"/>
      <c r="FQ2202" s="6"/>
      <c r="FR2202" s="6"/>
    </row>
    <row r="2203" spans="1:188" s="7" customFormat="1" x14ac:dyDescent="0.25">
      <c r="A2203" s="15"/>
      <c r="B2203" s="15"/>
      <c r="C2203" s="15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  <c r="AQ2203" s="6"/>
      <c r="AR2203" s="6"/>
      <c r="AS2203" s="6"/>
      <c r="AT2203" s="6"/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/>
      <c r="BF2203" s="6"/>
      <c r="BG2203" s="6"/>
      <c r="BH2203" s="6"/>
      <c r="BI2203" s="6"/>
      <c r="BJ2203" s="6"/>
      <c r="BK2203" s="6"/>
      <c r="BL2203" s="6"/>
      <c r="BM2203" s="6"/>
      <c r="BN2203" s="6"/>
      <c r="BO2203" s="6"/>
      <c r="BP2203" s="6"/>
      <c r="BQ2203" s="6"/>
      <c r="BR2203" s="6"/>
      <c r="BS2203" s="6"/>
      <c r="BT2203" s="6"/>
      <c r="BU2203" s="6"/>
      <c r="BV2203" s="6"/>
      <c r="BW2203" s="6"/>
      <c r="BX2203" s="6"/>
      <c r="BY2203" s="6"/>
      <c r="BZ2203" s="6"/>
      <c r="CA2203" s="6"/>
      <c r="CB2203" s="6"/>
      <c r="CC2203" s="6"/>
      <c r="CD2203" s="6"/>
      <c r="CE2203" s="6"/>
      <c r="CF2203" s="6"/>
      <c r="CG2203" s="6"/>
      <c r="CH2203" s="6"/>
      <c r="CI2203" s="6"/>
      <c r="CJ2203" s="6"/>
      <c r="CK2203" s="6"/>
      <c r="CL2203" s="6"/>
      <c r="CM2203" s="6"/>
      <c r="CN2203" s="6"/>
      <c r="CO2203" s="6"/>
      <c r="CP2203" s="6"/>
      <c r="CQ2203" s="6"/>
      <c r="CR2203" s="6"/>
      <c r="CS2203" s="6"/>
      <c r="CT2203" s="6"/>
      <c r="CU2203" s="6"/>
      <c r="CV2203" s="6"/>
      <c r="CW2203" s="6"/>
      <c r="CX2203" s="6"/>
      <c r="CY2203" s="6"/>
      <c r="CZ2203" s="6"/>
      <c r="DA2203" s="6"/>
      <c r="DB2203" s="6"/>
      <c r="DC2203" s="6"/>
      <c r="DD2203" s="6"/>
      <c r="DE2203" s="6"/>
      <c r="DF2203" s="6"/>
      <c r="DG2203" s="6"/>
      <c r="DH2203" s="6"/>
      <c r="DI2203" s="6"/>
      <c r="DJ2203" s="6"/>
      <c r="DK2203" s="6"/>
      <c r="DL2203" s="6"/>
      <c r="DM2203" s="6"/>
      <c r="DN2203" s="6"/>
      <c r="DO2203" s="6"/>
      <c r="DP2203" s="6"/>
      <c r="DQ2203" s="6"/>
      <c r="DR2203" s="6"/>
      <c r="DS2203" s="6"/>
      <c r="DT2203" s="6"/>
      <c r="DU2203" s="6"/>
      <c r="DV2203" s="6"/>
      <c r="DW2203" s="6"/>
      <c r="DX2203" s="6"/>
      <c r="DY2203" s="6"/>
      <c r="DZ2203" s="6"/>
      <c r="EA2203" s="6"/>
      <c r="EB2203" s="6"/>
      <c r="EC2203" s="6"/>
      <c r="ED2203" s="6"/>
      <c r="EE2203" s="6"/>
      <c r="EF2203" s="6"/>
      <c r="EG2203" s="6"/>
      <c r="EH2203" s="6"/>
      <c r="EI2203" s="6"/>
      <c r="EJ2203" s="6"/>
      <c r="EK2203" s="6"/>
      <c r="EL2203" s="6"/>
      <c r="EM2203" s="6"/>
      <c r="EN2203" s="6"/>
      <c r="EO2203" s="6"/>
      <c r="EP2203" s="6"/>
      <c r="EQ2203" s="6"/>
      <c r="ER2203" s="6"/>
      <c r="ES2203" s="6"/>
      <c r="ET2203" s="6"/>
      <c r="EU2203" s="6"/>
      <c r="EV2203" s="6"/>
      <c r="EW2203" s="6"/>
      <c r="EX2203" s="6"/>
      <c r="EY2203" s="6"/>
      <c r="EZ2203" s="6"/>
      <c r="FA2203" s="6"/>
      <c r="FB2203" s="6"/>
      <c r="FC2203" s="6"/>
      <c r="FD2203" s="6"/>
      <c r="FE2203" s="6"/>
      <c r="FF2203" s="6"/>
      <c r="FG2203" s="6"/>
      <c r="FH2203" s="6"/>
      <c r="FI2203" s="6"/>
      <c r="FJ2203" s="6"/>
      <c r="FK2203" s="6"/>
      <c r="FL2203" s="6"/>
      <c r="FM2203" s="6"/>
      <c r="FN2203" s="6"/>
      <c r="FO2203" s="6"/>
      <c r="FP2203" s="6"/>
      <c r="FQ2203" s="6"/>
      <c r="FR2203" s="6"/>
    </row>
    <row r="2204" spans="1:188" s="7" customFormat="1" x14ac:dyDescent="0.25">
      <c r="A2204" s="15"/>
      <c r="B2204" s="15"/>
      <c r="C2204" s="15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  <c r="BM2204" s="6"/>
      <c r="BN2204" s="6"/>
      <c r="BO2204" s="6"/>
      <c r="BP2204" s="6"/>
      <c r="BQ2204" s="6"/>
      <c r="BR2204" s="6"/>
      <c r="BS2204" s="6"/>
      <c r="BT2204" s="6"/>
      <c r="BU2204" s="6"/>
      <c r="BV2204" s="6"/>
      <c r="BW2204" s="6"/>
      <c r="BX2204" s="6"/>
      <c r="BY2204" s="6"/>
      <c r="BZ2204" s="6"/>
      <c r="CA2204" s="6"/>
      <c r="CB2204" s="6"/>
      <c r="CC2204" s="6"/>
      <c r="CD2204" s="6"/>
      <c r="CE2204" s="6"/>
      <c r="CF2204" s="6"/>
      <c r="CG2204" s="6"/>
      <c r="CH2204" s="6"/>
      <c r="CI2204" s="6"/>
      <c r="CJ2204" s="6"/>
      <c r="CK2204" s="6"/>
      <c r="CL2204" s="6"/>
      <c r="CM2204" s="6"/>
      <c r="CN2204" s="6"/>
      <c r="CO2204" s="6"/>
      <c r="CP2204" s="6"/>
      <c r="CQ2204" s="6"/>
      <c r="CR2204" s="6"/>
      <c r="CS2204" s="6"/>
      <c r="CT2204" s="6"/>
      <c r="CU2204" s="6"/>
      <c r="CV2204" s="6"/>
      <c r="CW2204" s="6"/>
      <c r="CX2204" s="6"/>
      <c r="CY2204" s="6"/>
      <c r="CZ2204" s="6"/>
      <c r="DA2204" s="6"/>
      <c r="DB2204" s="6"/>
      <c r="DC2204" s="6"/>
      <c r="DD2204" s="6"/>
      <c r="DE2204" s="6"/>
      <c r="DF2204" s="6"/>
      <c r="DG2204" s="6"/>
      <c r="DH2204" s="6"/>
      <c r="DI2204" s="6"/>
      <c r="DJ2204" s="6"/>
      <c r="DK2204" s="6"/>
      <c r="DL2204" s="6"/>
      <c r="DM2204" s="6"/>
      <c r="DN2204" s="6"/>
      <c r="DO2204" s="6"/>
      <c r="DP2204" s="6"/>
      <c r="DQ2204" s="6"/>
      <c r="DR2204" s="6"/>
      <c r="DS2204" s="6"/>
      <c r="DT2204" s="6"/>
      <c r="DU2204" s="6"/>
      <c r="DV2204" s="6"/>
      <c r="DW2204" s="6"/>
      <c r="DX2204" s="6"/>
      <c r="DY2204" s="6"/>
      <c r="DZ2204" s="6"/>
      <c r="EA2204" s="6"/>
      <c r="EB2204" s="6"/>
      <c r="EC2204" s="6"/>
      <c r="ED2204" s="6"/>
      <c r="EE2204" s="6"/>
      <c r="EF2204" s="6"/>
      <c r="EG2204" s="6"/>
      <c r="EH2204" s="6"/>
      <c r="EI2204" s="6"/>
      <c r="EJ2204" s="6"/>
      <c r="EK2204" s="6"/>
      <c r="EL2204" s="6"/>
      <c r="EM2204" s="6"/>
      <c r="EN2204" s="6"/>
      <c r="EO2204" s="6"/>
      <c r="EP2204" s="6"/>
      <c r="EQ2204" s="6"/>
      <c r="ER2204" s="6"/>
      <c r="ES2204" s="6"/>
      <c r="ET2204" s="6"/>
      <c r="EU2204" s="6"/>
      <c r="EV2204" s="6"/>
      <c r="EW2204" s="6"/>
      <c r="EX2204" s="6"/>
      <c r="EY2204" s="6"/>
      <c r="EZ2204" s="6"/>
      <c r="FA2204" s="6"/>
      <c r="FB2204" s="6"/>
      <c r="FC2204" s="6"/>
      <c r="FD2204" s="6"/>
      <c r="FE2204" s="6"/>
      <c r="FF2204" s="6"/>
      <c r="FG2204" s="6"/>
      <c r="FH2204" s="6"/>
      <c r="FI2204" s="6"/>
      <c r="FJ2204" s="6"/>
      <c r="FK2204" s="6"/>
      <c r="FL2204" s="6"/>
      <c r="FM2204" s="6"/>
      <c r="FN2204" s="6"/>
      <c r="FO2204" s="6"/>
      <c r="FP2204" s="6"/>
      <c r="FQ2204" s="6"/>
      <c r="FR2204" s="6"/>
    </row>
    <row r="2205" spans="1:188" s="7" customFormat="1" x14ac:dyDescent="0.25">
      <c r="A2205" s="15"/>
      <c r="B2205" s="15"/>
      <c r="C2205" s="15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  <c r="BU2205" s="6"/>
      <c r="BV2205" s="6"/>
      <c r="BW2205" s="6"/>
      <c r="BX2205" s="6"/>
      <c r="BY2205" s="6"/>
      <c r="BZ2205" s="6"/>
      <c r="CA2205" s="6"/>
      <c r="CB2205" s="6"/>
      <c r="CC2205" s="6"/>
      <c r="CD2205" s="6"/>
      <c r="CE2205" s="6"/>
      <c r="CF2205" s="6"/>
      <c r="CG2205" s="6"/>
      <c r="CH2205" s="6"/>
      <c r="CI2205" s="6"/>
      <c r="CJ2205" s="6"/>
      <c r="CK2205" s="6"/>
      <c r="CL2205" s="6"/>
      <c r="CM2205" s="6"/>
      <c r="CN2205" s="6"/>
      <c r="CO2205" s="6"/>
      <c r="CP2205" s="6"/>
      <c r="CQ2205" s="6"/>
      <c r="CR2205" s="6"/>
      <c r="CS2205" s="6"/>
      <c r="CT2205" s="6"/>
      <c r="CU2205" s="6"/>
      <c r="CV2205" s="6"/>
      <c r="CW2205" s="6"/>
      <c r="CX2205" s="6"/>
      <c r="CY2205" s="6"/>
      <c r="CZ2205" s="6"/>
      <c r="DA2205" s="6"/>
      <c r="DB2205" s="6"/>
      <c r="DC2205" s="6"/>
      <c r="DD2205" s="6"/>
      <c r="DE2205" s="6"/>
      <c r="DF2205" s="6"/>
      <c r="DG2205" s="6"/>
      <c r="DH2205" s="6"/>
      <c r="DI2205" s="6"/>
      <c r="DJ2205" s="6"/>
      <c r="DK2205" s="6"/>
      <c r="DL2205" s="6"/>
      <c r="DM2205" s="6"/>
      <c r="DN2205" s="6"/>
      <c r="DO2205" s="6"/>
      <c r="DP2205" s="6"/>
      <c r="DQ2205" s="6"/>
      <c r="DR2205" s="6"/>
      <c r="DS2205" s="6"/>
      <c r="DT2205" s="6"/>
      <c r="DU2205" s="6"/>
      <c r="DV2205" s="6"/>
      <c r="DW2205" s="6"/>
      <c r="DX2205" s="6"/>
      <c r="DY2205" s="6"/>
      <c r="DZ2205" s="6"/>
      <c r="EA2205" s="6"/>
      <c r="EB2205" s="6"/>
      <c r="EC2205" s="6"/>
      <c r="ED2205" s="6"/>
      <c r="EE2205" s="6"/>
      <c r="EF2205" s="6"/>
      <c r="EG2205" s="6"/>
      <c r="EH2205" s="6"/>
      <c r="EI2205" s="6"/>
      <c r="EJ2205" s="6"/>
      <c r="EK2205" s="6"/>
      <c r="EL2205" s="6"/>
      <c r="EM2205" s="6"/>
      <c r="EN2205" s="6"/>
      <c r="EO2205" s="6"/>
      <c r="EP2205" s="6"/>
      <c r="EQ2205" s="6"/>
      <c r="ER2205" s="6"/>
      <c r="ES2205" s="6"/>
      <c r="ET2205" s="6"/>
      <c r="EU2205" s="6"/>
      <c r="EV2205" s="6"/>
      <c r="EW2205" s="6"/>
      <c r="EX2205" s="6"/>
      <c r="EY2205" s="6"/>
      <c r="EZ2205" s="6"/>
      <c r="FA2205" s="6"/>
      <c r="FB2205" s="6"/>
      <c r="FC2205" s="6"/>
      <c r="FD2205" s="6"/>
      <c r="FE2205" s="6"/>
      <c r="FF2205" s="6"/>
      <c r="FG2205" s="6"/>
      <c r="FH2205" s="6"/>
      <c r="FI2205" s="6"/>
      <c r="FJ2205" s="6"/>
      <c r="FK2205" s="6"/>
      <c r="FL2205" s="6"/>
      <c r="FM2205" s="6"/>
      <c r="FN2205" s="6"/>
      <c r="FO2205" s="6"/>
      <c r="FP2205" s="6"/>
      <c r="FQ2205" s="6"/>
      <c r="FR2205" s="6"/>
    </row>
    <row r="2206" spans="1:188" s="7" customFormat="1" x14ac:dyDescent="0.25">
      <c r="A2206" s="15"/>
      <c r="B2206" s="15"/>
      <c r="C2206" s="15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6"/>
      <c r="DW2206" s="6"/>
      <c r="DX2206" s="6"/>
      <c r="DY2206" s="6"/>
      <c r="DZ2206" s="6"/>
      <c r="EA2206" s="6"/>
      <c r="EB2206" s="6"/>
      <c r="EC2206" s="6"/>
      <c r="ED2206" s="6"/>
      <c r="EE2206" s="6"/>
      <c r="EF2206" s="6"/>
      <c r="EG2206" s="6"/>
      <c r="EH2206" s="6"/>
      <c r="EI2206" s="6"/>
      <c r="EJ2206" s="6"/>
      <c r="EK2206" s="6"/>
      <c r="EL2206" s="6"/>
      <c r="EM2206" s="6"/>
      <c r="EN2206" s="6"/>
      <c r="EO2206" s="6"/>
      <c r="EP2206" s="6"/>
      <c r="EQ2206" s="6"/>
      <c r="ER2206" s="6"/>
      <c r="ES2206" s="6"/>
      <c r="ET2206" s="6"/>
      <c r="EU2206" s="6"/>
      <c r="EV2206" s="6"/>
      <c r="EW2206" s="6"/>
      <c r="EX2206" s="6"/>
      <c r="EY2206" s="6"/>
      <c r="EZ2206" s="6"/>
      <c r="FA2206" s="6"/>
      <c r="FB2206" s="6"/>
      <c r="FC2206" s="6"/>
      <c r="FD2206" s="6"/>
      <c r="FE2206" s="6"/>
      <c r="FF2206" s="6"/>
      <c r="FG2206" s="6"/>
      <c r="FH2206" s="6"/>
      <c r="FI2206" s="6"/>
      <c r="FJ2206" s="6"/>
      <c r="FK2206" s="6"/>
      <c r="FL2206" s="6"/>
      <c r="FM2206" s="6"/>
      <c r="FN2206" s="6"/>
      <c r="FO2206" s="6"/>
      <c r="FP2206" s="6"/>
      <c r="FQ2206" s="6"/>
      <c r="FR2206" s="6"/>
    </row>
    <row r="2207" spans="1:188" s="7" customFormat="1" x14ac:dyDescent="0.25">
      <c r="A2207" s="15"/>
      <c r="B2207" s="15"/>
      <c r="C2207" s="15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/>
      <c r="AZ2207" s="6"/>
      <c r="BA2207" s="6"/>
      <c r="BB2207" s="6"/>
      <c r="BC2207" s="6"/>
      <c r="BD2207" s="6"/>
      <c r="BE2207" s="6"/>
      <c r="BF2207" s="6"/>
      <c r="BG2207" s="6"/>
      <c r="BH2207" s="6"/>
      <c r="BI2207" s="6"/>
      <c r="BJ2207" s="6"/>
      <c r="BK2207" s="6"/>
      <c r="BL2207" s="6"/>
      <c r="BM2207" s="6"/>
      <c r="BN2207" s="6"/>
      <c r="BO2207" s="6"/>
      <c r="BP2207" s="6"/>
      <c r="BQ2207" s="6"/>
      <c r="BR2207" s="6"/>
      <c r="BS2207" s="6"/>
      <c r="BT2207" s="6"/>
      <c r="BU2207" s="6"/>
      <c r="BV2207" s="6"/>
      <c r="BW2207" s="6"/>
      <c r="BX2207" s="6"/>
      <c r="BY2207" s="6"/>
      <c r="BZ2207" s="6"/>
      <c r="CA2207" s="6"/>
      <c r="CB2207" s="6"/>
      <c r="CC2207" s="6"/>
      <c r="CD2207" s="6"/>
      <c r="CE2207" s="6"/>
      <c r="CF2207" s="6"/>
      <c r="CG2207" s="6"/>
      <c r="CH2207" s="6"/>
      <c r="CI2207" s="6"/>
      <c r="CJ2207" s="6"/>
      <c r="CK2207" s="6"/>
      <c r="CL2207" s="6"/>
      <c r="CM2207" s="6"/>
      <c r="CN2207" s="6"/>
      <c r="CO2207" s="6"/>
      <c r="CP2207" s="6"/>
      <c r="CQ2207" s="6"/>
      <c r="CR2207" s="6"/>
      <c r="CS2207" s="6"/>
      <c r="CT2207" s="6"/>
      <c r="CU2207" s="6"/>
      <c r="CV2207" s="6"/>
      <c r="CW2207" s="6"/>
      <c r="CX2207" s="6"/>
      <c r="CY2207" s="6"/>
      <c r="CZ2207" s="6"/>
      <c r="DA2207" s="6"/>
      <c r="DB2207" s="6"/>
      <c r="DC2207" s="6"/>
      <c r="DD2207" s="6"/>
      <c r="DE2207" s="6"/>
      <c r="DF2207" s="6"/>
      <c r="DG2207" s="6"/>
      <c r="DH2207" s="6"/>
      <c r="DI2207" s="6"/>
      <c r="DJ2207" s="6"/>
      <c r="DK2207" s="6"/>
      <c r="DL2207" s="6"/>
      <c r="DM2207" s="6"/>
      <c r="DN2207" s="6"/>
      <c r="DO2207" s="6"/>
      <c r="DP2207" s="6"/>
      <c r="DQ2207" s="6"/>
      <c r="DR2207" s="6"/>
      <c r="DS2207" s="6"/>
      <c r="DT2207" s="6"/>
      <c r="DU2207" s="6"/>
      <c r="DV2207" s="6"/>
      <c r="DW2207" s="6"/>
      <c r="DX2207" s="6"/>
      <c r="DY2207" s="6"/>
      <c r="DZ2207" s="6"/>
      <c r="EA2207" s="6"/>
      <c r="EB2207" s="6"/>
      <c r="EC2207" s="6"/>
      <c r="ED2207" s="6"/>
      <c r="EE2207" s="6"/>
      <c r="EF2207" s="6"/>
      <c r="EG2207" s="6"/>
      <c r="EH2207" s="6"/>
      <c r="EI2207" s="6"/>
      <c r="EJ2207" s="6"/>
      <c r="EK2207" s="6"/>
      <c r="EL2207" s="6"/>
      <c r="EM2207" s="6"/>
      <c r="EN2207" s="6"/>
      <c r="EO2207" s="6"/>
      <c r="EP2207" s="6"/>
      <c r="EQ2207" s="6"/>
      <c r="ER2207" s="6"/>
      <c r="ES2207" s="6"/>
      <c r="ET2207" s="6"/>
      <c r="EU2207" s="6"/>
      <c r="EV2207" s="6"/>
      <c r="EW2207" s="6"/>
      <c r="EX2207" s="6"/>
      <c r="EY2207" s="6"/>
      <c r="EZ2207" s="6"/>
      <c r="FA2207" s="6"/>
      <c r="FB2207" s="6"/>
      <c r="FC2207" s="6"/>
      <c r="FD2207" s="6"/>
      <c r="FE2207" s="6"/>
      <c r="FF2207" s="6"/>
      <c r="FG2207" s="6"/>
      <c r="FH2207" s="6"/>
      <c r="FI2207" s="6"/>
      <c r="FJ2207" s="6"/>
      <c r="FK2207" s="6"/>
      <c r="FL2207" s="6"/>
      <c r="FM2207" s="6"/>
      <c r="FN2207" s="6"/>
      <c r="FO2207" s="6"/>
      <c r="FP2207" s="6"/>
      <c r="FQ2207" s="6"/>
      <c r="FR2207" s="6"/>
    </row>
    <row r="2208" spans="1:188" s="7" customFormat="1" x14ac:dyDescent="0.25">
      <c r="A2208" s="15"/>
      <c r="B2208" s="15"/>
      <c r="C2208" s="15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  <c r="BU2208" s="6"/>
      <c r="BV2208" s="6"/>
      <c r="BW2208" s="6"/>
      <c r="BX2208" s="6"/>
      <c r="BY2208" s="6"/>
      <c r="BZ2208" s="6"/>
      <c r="CA2208" s="6"/>
      <c r="CB2208" s="6"/>
      <c r="CC2208" s="6"/>
      <c r="CD2208" s="6"/>
      <c r="CE2208" s="6"/>
      <c r="CF2208" s="6"/>
      <c r="CG2208" s="6"/>
      <c r="CH2208" s="6"/>
      <c r="CI2208" s="6"/>
      <c r="CJ2208" s="6"/>
      <c r="CK2208" s="6"/>
      <c r="CL2208" s="6"/>
      <c r="CM2208" s="6"/>
      <c r="CN2208" s="6"/>
      <c r="CO2208" s="6"/>
      <c r="CP2208" s="6"/>
      <c r="CQ2208" s="6"/>
      <c r="CR2208" s="6"/>
      <c r="CS2208" s="6"/>
      <c r="CT2208" s="6"/>
      <c r="CU2208" s="6"/>
      <c r="CV2208" s="6"/>
      <c r="CW2208" s="6"/>
      <c r="CX2208" s="6"/>
      <c r="CY2208" s="6"/>
      <c r="CZ2208" s="6"/>
      <c r="DA2208" s="6"/>
      <c r="DB2208" s="6"/>
      <c r="DC2208" s="6"/>
      <c r="DD2208" s="6"/>
      <c r="DE2208" s="6"/>
      <c r="DF2208" s="6"/>
      <c r="DG2208" s="6"/>
      <c r="DH2208" s="6"/>
      <c r="DI2208" s="6"/>
      <c r="DJ2208" s="6"/>
      <c r="DK2208" s="6"/>
      <c r="DL2208" s="6"/>
      <c r="DM2208" s="6"/>
      <c r="DN2208" s="6"/>
      <c r="DO2208" s="6"/>
      <c r="DP2208" s="6"/>
      <c r="DQ2208" s="6"/>
      <c r="DR2208" s="6"/>
      <c r="DS2208" s="6"/>
      <c r="DT2208" s="6"/>
      <c r="DU2208" s="6"/>
      <c r="DV2208" s="6"/>
      <c r="DW2208" s="6"/>
      <c r="DX2208" s="6"/>
      <c r="DY2208" s="6"/>
      <c r="DZ2208" s="6"/>
      <c r="EA2208" s="6"/>
      <c r="EB2208" s="6"/>
      <c r="EC2208" s="6"/>
      <c r="ED2208" s="6"/>
      <c r="EE2208" s="6"/>
      <c r="EF2208" s="6"/>
      <c r="EG2208" s="6"/>
      <c r="EH2208" s="6"/>
      <c r="EI2208" s="6"/>
      <c r="EJ2208" s="6"/>
      <c r="EK2208" s="6"/>
      <c r="EL2208" s="6"/>
      <c r="EM2208" s="6"/>
      <c r="EN2208" s="6"/>
      <c r="EO2208" s="6"/>
      <c r="EP2208" s="6"/>
      <c r="EQ2208" s="6"/>
      <c r="ER2208" s="6"/>
      <c r="ES2208" s="6"/>
      <c r="ET2208" s="6"/>
      <c r="EU2208" s="6"/>
      <c r="EV2208" s="6"/>
      <c r="EW2208" s="6"/>
      <c r="EX2208" s="6"/>
      <c r="EY2208" s="6"/>
      <c r="EZ2208" s="6"/>
      <c r="FA2208" s="6"/>
      <c r="FB2208" s="6"/>
      <c r="FC2208" s="6"/>
      <c r="FD2208" s="6"/>
      <c r="FE2208" s="6"/>
      <c r="FF2208" s="6"/>
      <c r="FG2208" s="6"/>
      <c r="FH2208" s="6"/>
      <c r="FI2208" s="6"/>
      <c r="FJ2208" s="6"/>
      <c r="FK2208" s="6"/>
      <c r="FL2208" s="6"/>
      <c r="FM2208" s="6"/>
      <c r="FN2208" s="6"/>
      <c r="FO2208" s="6"/>
      <c r="FP2208" s="6"/>
      <c r="FQ2208" s="6"/>
      <c r="FR2208" s="6"/>
    </row>
    <row r="2209" spans="1:174" s="7" customFormat="1" x14ac:dyDescent="0.25">
      <c r="A2209" s="15"/>
      <c r="B2209" s="15"/>
      <c r="C2209" s="15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  <c r="BU2209" s="6"/>
      <c r="BV2209" s="6"/>
      <c r="BW2209" s="6"/>
      <c r="BX2209" s="6"/>
      <c r="BY2209" s="6"/>
      <c r="BZ2209" s="6"/>
      <c r="CA2209" s="6"/>
      <c r="CB2209" s="6"/>
      <c r="CC2209" s="6"/>
      <c r="CD2209" s="6"/>
      <c r="CE2209" s="6"/>
      <c r="CF2209" s="6"/>
      <c r="CG2209" s="6"/>
      <c r="CH2209" s="6"/>
      <c r="CI2209" s="6"/>
      <c r="CJ2209" s="6"/>
      <c r="CK2209" s="6"/>
      <c r="CL2209" s="6"/>
      <c r="CM2209" s="6"/>
      <c r="CN2209" s="6"/>
      <c r="CO2209" s="6"/>
      <c r="CP2209" s="6"/>
      <c r="CQ2209" s="6"/>
      <c r="CR2209" s="6"/>
      <c r="CS2209" s="6"/>
      <c r="CT2209" s="6"/>
      <c r="CU2209" s="6"/>
      <c r="CV2209" s="6"/>
      <c r="CW2209" s="6"/>
      <c r="CX2209" s="6"/>
      <c r="CY2209" s="6"/>
      <c r="CZ2209" s="6"/>
      <c r="DA2209" s="6"/>
      <c r="DB2209" s="6"/>
      <c r="DC2209" s="6"/>
      <c r="DD2209" s="6"/>
      <c r="DE2209" s="6"/>
      <c r="DF2209" s="6"/>
      <c r="DG2209" s="6"/>
      <c r="DH2209" s="6"/>
      <c r="DI2209" s="6"/>
      <c r="DJ2209" s="6"/>
      <c r="DK2209" s="6"/>
      <c r="DL2209" s="6"/>
      <c r="DM2209" s="6"/>
      <c r="DN2209" s="6"/>
      <c r="DO2209" s="6"/>
      <c r="DP2209" s="6"/>
      <c r="DQ2209" s="6"/>
      <c r="DR2209" s="6"/>
      <c r="DS2209" s="6"/>
      <c r="DT2209" s="6"/>
      <c r="DU2209" s="6"/>
      <c r="DV2209" s="6"/>
      <c r="DW2209" s="6"/>
      <c r="DX2209" s="6"/>
      <c r="DY2209" s="6"/>
      <c r="DZ2209" s="6"/>
      <c r="EA2209" s="6"/>
      <c r="EB2209" s="6"/>
      <c r="EC2209" s="6"/>
      <c r="ED2209" s="6"/>
      <c r="EE2209" s="6"/>
      <c r="EF2209" s="6"/>
      <c r="EG2209" s="6"/>
      <c r="EH2209" s="6"/>
      <c r="EI2209" s="6"/>
      <c r="EJ2209" s="6"/>
      <c r="EK2209" s="6"/>
      <c r="EL2209" s="6"/>
      <c r="EM2209" s="6"/>
      <c r="EN2209" s="6"/>
      <c r="EO2209" s="6"/>
      <c r="EP2209" s="6"/>
      <c r="EQ2209" s="6"/>
      <c r="ER2209" s="6"/>
      <c r="ES2209" s="6"/>
      <c r="ET2209" s="6"/>
      <c r="EU2209" s="6"/>
      <c r="EV2209" s="6"/>
      <c r="EW2209" s="6"/>
      <c r="EX2209" s="6"/>
      <c r="EY2209" s="6"/>
      <c r="EZ2209" s="6"/>
      <c r="FA2209" s="6"/>
      <c r="FB2209" s="6"/>
      <c r="FC2209" s="6"/>
      <c r="FD2209" s="6"/>
      <c r="FE2209" s="6"/>
      <c r="FF2209" s="6"/>
      <c r="FG2209" s="6"/>
      <c r="FH2209" s="6"/>
      <c r="FI2209" s="6"/>
      <c r="FJ2209" s="6"/>
      <c r="FK2209" s="6"/>
      <c r="FL2209" s="6"/>
      <c r="FM2209" s="6"/>
      <c r="FN2209" s="6"/>
      <c r="FO2209" s="6"/>
      <c r="FP2209" s="6"/>
      <c r="FQ2209" s="6"/>
      <c r="FR2209" s="6"/>
    </row>
    <row r="2210" spans="1:174" s="7" customFormat="1" x14ac:dyDescent="0.25">
      <c r="A2210" s="15"/>
      <c r="B2210" s="15"/>
      <c r="C2210" s="15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6"/>
      <c r="DW2210" s="6"/>
      <c r="DX2210" s="6"/>
      <c r="DY2210" s="6"/>
      <c r="DZ2210" s="6"/>
      <c r="EA2210" s="6"/>
      <c r="EB2210" s="6"/>
      <c r="EC2210" s="6"/>
      <c r="ED2210" s="6"/>
      <c r="EE2210" s="6"/>
      <c r="EF2210" s="6"/>
      <c r="EG2210" s="6"/>
      <c r="EH2210" s="6"/>
      <c r="EI2210" s="6"/>
      <c r="EJ2210" s="6"/>
      <c r="EK2210" s="6"/>
      <c r="EL2210" s="6"/>
      <c r="EM2210" s="6"/>
      <c r="EN2210" s="6"/>
      <c r="EO2210" s="6"/>
      <c r="EP2210" s="6"/>
      <c r="EQ2210" s="6"/>
      <c r="ER2210" s="6"/>
      <c r="ES2210" s="6"/>
      <c r="ET2210" s="6"/>
      <c r="EU2210" s="6"/>
      <c r="EV2210" s="6"/>
      <c r="EW2210" s="6"/>
      <c r="EX2210" s="6"/>
      <c r="EY2210" s="6"/>
      <c r="EZ2210" s="6"/>
      <c r="FA2210" s="6"/>
      <c r="FB2210" s="6"/>
      <c r="FC2210" s="6"/>
      <c r="FD2210" s="6"/>
      <c r="FE2210" s="6"/>
      <c r="FF2210" s="6"/>
      <c r="FG2210" s="6"/>
      <c r="FH2210" s="6"/>
      <c r="FI2210" s="6"/>
      <c r="FJ2210" s="6"/>
      <c r="FK2210" s="6"/>
      <c r="FL2210" s="6"/>
      <c r="FM2210" s="6"/>
      <c r="FN2210" s="6"/>
      <c r="FO2210" s="6"/>
      <c r="FP2210" s="6"/>
      <c r="FQ2210" s="6"/>
      <c r="FR2210" s="6"/>
    </row>
    <row r="2211" spans="1:174" s="7" customFormat="1" x14ac:dyDescent="0.25">
      <c r="A2211" s="15"/>
      <c r="B2211" s="15"/>
      <c r="C2211" s="15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  <c r="BK2211" s="6"/>
      <c r="BL2211" s="6"/>
      <c r="BM2211" s="6"/>
      <c r="BN2211" s="6"/>
      <c r="BO2211" s="6"/>
      <c r="BP2211" s="6"/>
      <c r="BQ2211" s="6"/>
      <c r="BR2211" s="6"/>
      <c r="BS2211" s="6"/>
      <c r="BT2211" s="6"/>
      <c r="BU2211" s="6"/>
      <c r="BV2211" s="6"/>
      <c r="BW2211" s="6"/>
      <c r="BX2211" s="6"/>
      <c r="BY2211" s="6"/>
      <c r="BZ2211" s="6"/>
      <c r="CA2211" s="6"/>
      <c r="CB2211" s="6"/>
      <c r="CC2211" s="6"/>
      <c r="CD2211" s="6"/>
      <c r="CE2211" s="6"/>
      <c r="CF2211" s="6"/>
      <c r="CG2211" s="6"/>
      <c r="CH2211" s="6"/>
      <c r="CI2211" s="6"/>
      <c r="CJ2211" s="6"/>
      <c r="CK2211" s="6"/>
      <c r="CL2211" s="6"/>
      <c r="CM2211" s="6"/>
      <c r="CN2211" s="6"/>
      <c r="CO2211" s="6"/>
      <c r="CP2211" s="6"/>
      <c r="CQ2211" s="6"/>
      <c r="CR2211" s="6"/>
      <c r="CS2211" s="6"/>
      <c r="CT2211" s="6"/>
      <c r="CU2211" s="6"/>
      <c r="CV2211" s="6"/>
      <c r="CW2211" s="6"/>
      <c r="CX2211" s="6"/>
      <c r="CY2211" s="6"/>
      <c r="CZ2211" s="6"/>
      <c r="DA2211" s="6"/>
      <c r="DB2211" s="6"/>
      <c r="DC2211" s="6"/>
      <c r="DD2211" s="6"/>
      <c r="DE2211" s="6"/>
      <c r="DF2211" s="6"/>
      <c r="DG2211" s="6"/>
      <c r="DH2211" s="6"/>
      <c r="DI2211" s="6"/>
      <c r="DJ2211" s="6"/>
      <c r="DK2211" s="6"/>
      <c r="DL2211" s="6"/>
      <c r="DM2211" s="6"/>
      <c r="DN2211" s="6"/>
      <c r="DO2211" s="6"/>
      <c r="DP2211" s="6"/>
      <c r="DQ2211" s="6"/>
      <c r="DR2211" s="6"/>
      <c r="DS2211" s="6"/>
      <c r="DT2211" s="6"/>
      <c r="DU2211" s="6"/>
      <c r="DV2211" s="6"/>
      <c r="DW2211" s="6"/>
      <c r="DX2211" s="6"/>
      <c r="DY2211" s="6"/>
      <c r="DZ2211" s="6"/>
      <c r="EA2211" s="6"/>
      <c r="EB2211" s="6"/>
      <c r="EC2211" s="6"/>
      <c r="ED2211" s="6"/>
      <c r="EE2211" s="6"/>
      <c r="EF2211" s="6"/>
      <c r="EG2211" s="6"/>
      <c r="EH2211" s="6"/>
      <c r="EI2211" s="6"/>
      <c r="EJ2211" s="6"/>
      <c r="EK2211" s="6"/>
      <c r="EL2211" s="6"/>
      <c r="EM2211" s="6"/>
      <c r="EN2211" s="6"/>
      <c r="EO2211" s="6"/>
      <c r="EP2211" s="6"/>
      <c r="EQ2211" s="6"/>
      <c r="ER2211" s="6"/>
      <c r="ES2211" s="6"/>
      <c r="ET2211" s="6"/>
      <c r="EU2211" s="6"/>
      <c r="EV2211" s="6"/>
      <c r="EW2211" s="6"/>
      <c r="EX2211" s="6"/>
      <c r="EY2211" s="6"/>
      <c r="EZ2211" s="6"/>
      <c r="FA2211" s="6"/>
      <c r="FB2211" s="6"/>
      <c r="FC2211" s="6"/>
      <c r="FD2211" s="6"/>
      <c r="FE2211" s="6"/>
      <c r="FF2211" s="6"/>
      <c r="FG2211" s="6"/>
      <c r="FH2211" s="6"/>
      <c r="FI2211" s="6"/>
      <c r="FJ2211" s="6"/>
      <c r="FK2211" s="6"/>
      <c r="FL2211" s="6"/>
      <c r="FM2211" s="6"/>
      <c r="FN2211" s="6"/>
      <c r="FO2211" s="6"/>
      <c r="FP2211" s="6"/>
      <c r="FQ2211" s="6"/>
      <c r="FR2211" s="6"/>
    </row>
    <row r="2212" spans="1:174" s="7" customFormat="1" x14ac:dyDescent="0.25">
      <c r="A2212" s="15"/>
      <c r="B2212" s="15"/>
      <c r="C2212" s="15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  <c r="BH2212" s="6"/>
      <c r="BI2212" s="6"/>
      <c r="BJ2212" s="6"/>
      <c r="BK2212" s="6"/>
      <c r="BL2212" s="6"/>
      <c r="BM2212" s="6"/>
      <c r="BN2212" s="6"/>
      <c r="BO2212" s="6"/>
      <c r="BP2212" s="6"/>
      <c r="BQ2212" s="6"/>
      <c r="BR2212" s="6"/>
      <c r="BS2212" s="6"/>
      <c r="BT2212" s="6"/>
      <c r="BU2212" s="6"/>
      <c r="BV2212" s="6"/>
      <c r="BW2212" s="6"/>
      <c r="BX2212" s="6"/>
      <c r="BY2212" s="6"/>
      <c r="BZ2212" s="6"/>
      <c r="CA2212" s="6"/>
      <c r="CB2212" s="6"/>
      <c r="CC2212" s="6"/>
      <c r="CD2212" s="6"/>
      <c r="CE2212" s="6"/>
      <c r="CF2212" s="6"/>
      <c r="CG2212" s="6"/>
      <c r="CH2212" s="6"/>
      <c r="CI2212" s="6"/>
      <c r="CJ2212" s="6"/>
      <c r="CK2212" s="6"/>
      <c r="CL2212" s="6"/>
      <c r="CM2212" s="6"/>
      <c r="CN2212" s="6"/>
      <c r="CO2212" s="6"/>
      <c r="CP2212" s="6"/>
      <c r="CQ2212" s="6"/>
      <c r="CR2212" s="6"/>
      <c r="CS2212" s="6"/>
      <c r="CT2212" s="6"/>
      <c r="CU2212" s="6"/>
      <c r="CV2212" s="6"/>
      <c r="CW2212" s="6"/>
      <c r="CX2212" s="6"/>
      <c r="CY2212" s="6"/>
      <c r="CZ2212" s="6"/>
      <c r="DA2212" s="6"/>
      <c r="DB2212" s="6"/>
      <c r="DC2212" s="6"/>
      <c r="DD2212" s="6"/>
      <c r="DE2212" s="6"/>
      <c r="DF2212" s="6"/>
      <c r="DG2212" s="6"/>
      <c r="DH2212" s="6"/>
      <c r="DI2212" s="6"/>
      <c r="DJ2212" s="6"/>
      <c r="DK2212" s="6"/>
      <c r="DL2212" s="6"/>
      <c r="DM2212" s="6"/>
      <c r="DN2212" s="6"/>
      <c r="DO2212" s="6"/>
      <c r="DP2212" s="6"/>
      <c r="DQ2212" s="6"/>
      <c r="DR2212" s="6"/>
      <c r="DS2212" s="6"/>
      <c r="DT2212" s="6"/>
      <c r="DU2212" s="6"/>
      <c r="DV2212" s="6"/>
      <c r="DW2212" s="6"/>
      <c r="DX2212" s="6"/>
      <c r="DY2212" s="6"/>
      <c r="DZ2212" s="6"/>
      <c r="EA2212" s="6"/>
      <c r="EB2212" s="6"/>
      <c r="EC2212" s="6"/>
      <c r="ED2212" s="6"/>
      <c r="EE2212" s="6"/>
      <c r="EF2212" s="6"/>
      <c r="EG2212" s="6"/>
      <c r="EH2212" s="6"/>
      <c r="EI2212" s="6"/>
      <c r="EJ2212" s="6"/>
      <c r="EK2212" s="6"/>
      <c r="EL2212" s="6"/>
      <c r="EM2212" s="6"/>
      <c r="EN2212" s="6"/>
      <c r="EO2212" s="6"/>
      <c r="EP2212" s="6"/>
      <c r="EQ2212" s="6"/>
      <c r="ER2212" s="6"/>
      <c r="ES2212" s="6"/>
      <c r="ET2212" s="6"/>
      <c r="EU2212" s="6"/>
      <c r="EV2212" s="6"/>
      <c r="EW2212" s="6"/>
      <c r="EX2212" s="6"/>
      <c r="EY2212" s="6"/>
      <c r="EZ2212" s="6"/>
      <c r="FA2212" s="6"/>
      <c r="FB2212" s="6"/>
      <c r="FC2212" s="6"/>
      <c r="FD2212" s="6"/>
      <c r="FE2212" s="6"/>
      <c r="FF2212" s="6"/>
      <c r="FG2212" s="6"/>
      <c r="FH2212" s="6"/>
      <c r="FI2212" s="6"/>
      <c r="FJ2212" s="6"/>
      <c r="FK2212" s="6"/>
      <c r="FL2212" s="6"/>
      <c r="FM2212" s="6"/>
      <c r="FN2212" s="6"/>
      <c r="FO2212" s="6"/>
      <c r="FP2212" s="6"/>
      <c r="FQ2212" s="6"/>
      <c r="FR2212" s="6"/>
    </row>
    <row r="2213" spans="1:174" s="7" customFormat="1" x14ac:dyDescent="0.25">
      <c r="A2213" s="15"/>
      <c r="B2213" s="15"/>
      <c r="C2213" s="15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  <c r="BK2213" s="6"/>
      <c r="BL2213" s="6"/>
      <c r="BM2213" s="6"/>
      <c r="BN2213" s="6"/>
      <c r="BO2213" s="6"/>
      <c r="BP2213" s="6"/>
      <c r="BQ2213" s="6"/>
      <c r="BR2213" s="6"/>
      <c r="BS2213" s="6"/>
      <c r="BT2213" s="6"/>
      <c r="BU2213" s="6"/>
      <c r="BV2213" s="6"/>
      <c r="BW2213" s="6"/>
      <c r="BX2213" s="6"/>
      <c r="BY2213" s="6"/>
      <c r="BZ2213" s="6"/>
      <c r="CA2213" s="6"/>
      <c r="CB2213" s="6"/>
      <c r="CC2213" s="6"/>
      <c r="CD2213" s="6"/>
      <c r="CE2213" s="6"/>
      <c r="CF2213" s="6"/>
      <c r="CG2213" s="6"/>
      <c r="CH2213" s="6"/>
      <c r="CI2213" s="6"/>
      <c r="CJ2213" s="6"/>
      <c r="CK2213" s="6"/>
      <c r="CL2213" s="6"/>
      <c r="CM2213" s="6"/>
      <c r="CN2213" s="6"/>
      <c r="CO2213" s="6"/>
      <c r="CP2213" s="6"/>
      <c r="CQ2213" s="6"/>
      <c r="CR2213" s="6"/>
      <c r="CS2213" s="6"/>
      <c r="CT2213" s="6"/>
      <c r="CU2213" s="6"/>
      <c r="CV2213" s="6"/>
      <c r="CW2213" s="6"/>
      <c r="CX2213" s="6"/>
      <c r="CY2213" s="6"/>
      <c r="CZ2213" s="6"/>
      <c r="DA2213" s="6"/>
      <c r="DB2213" s="6"/>
      <c r="DC2213" s="6"/>
      <c r="DD2213" s="6"/>
      <c r="DE2213" s="6"/>
      <c r="DF2213" s="6"/>
      <c r="DG2213" s="6"/>
      <c r="DH2213" s="6"/>
      <c r="DI2213" s="6"/>
      <c r="DJ2213" s="6"/>
      <c r="DK2213" s="6"/>
      <c r="DL2213" s="6"/>
      <c r="DM2213" s="6"/>
      <c r="DN2213" s="6"/>
      <c r="DO2213" s="6"/>
      <c r="DP2213" s="6"/>
      <c r="DQ2213" s="6"/>
      <c r="DR2213" s="6"/>
      <c r="DS2213" s="6"/>
      <c r="DT2213" s="6"/>
      <c r="DU2213" s="6"/>
      <c r="DV2213" s="6"/>
      <c r="DW2213" s="6"/>
      <c r="DX2213" s="6"/>
      <c r="DY2213" s="6"/>
      <c r="DZ2213" s="6"/>
      <c r="EA2213" s="6"/>
      <c r="EB2213" s="6"/>
      <c r="EC2213" s="6"/>
      <c r="ED2213" s="6"/>
      <c r="EE2213" s="6"/>
      <c r="EF2213" s="6"/>
      <c r="EG2213" s="6"/>
      <c r="EH2213" s="6"/>
      <c r="EI2213" s="6"/>
      <c r="EJ2213" s="6"/>
      <c r="EK2213" s="6"/>
      <c r="EL2213" s="6"/>
      <c r="EM2213" s="6"/>
      <c r="EN2213" s="6"/>
      <c r="EO2213" s="6"/>
      <c r="EP2213" s="6"/>
      <c r="EQ2213" s="6"/>
      <c r="ER2213" s="6"/>
      <c r="ES2213" s="6"/>
      <c r="ET2213" s="6"/>
      <c r="EU2213" s="6"/>
      <c r="EV2213" s="6"/>
      <c r="EW2213" s="6"/>
      <c r="EX2213" s="6"/>
      <c r="EY2213" s="6"/>
      <c r="EZ2213" s="6"/>
      <c r="FA2213" s="6"/>
      <c r="FB2213" s="6"/>
      <c r="FC2213" s="6"/>
      <c r="FD2213" s="6"/>
      <c r="FE2213" s="6"/>
      <c r="FF2213" s="6"/>
      <c r="FG2213" s="6"/>
      <c r="FH2213" s="6"/>
      <c r="FI2213" s="6"/>
      <c r="FJ2213" s="6"/>
      <c r="FK2213" s="6"/>
      <c r="FL2213" s="6"/>
      <c r="FM2213" s="6"/>
      <c r="FN2213" s="6"/>
      <c r="FO2213" s="6"/>
      <c r="FP2213" s="6"/>
      <c r="FQ2213" s="6"/>
      <c r="FR2213" s="6"/>
    </row>
    <row r="2214" spans="1:174" s="7" customFormat="1" x14ac:dyDescent="0.25">
      <c r="A2214" s="15"/>
      <c r="B2214" s="15"/>
      <c r="C2214" s="15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6"/>
      <c r="DW2214" s="6"/>
      <c r="DX2214" s="6"/>
      <c r="DY2214" s="6"/>
      <c r="DZ2214" s="6"/>
      <c r="EA2214" s="6"/>
      <c r="EB2214" s="6"/>
      <c r="EC2214" s="6"/>
      <c r="ED2214" s="6"/>
      <c r="EE2214" s="6"/>
      <c r="EF2214" s="6"/>
      <c r="EG2214" s="6"/>
      <c r="EH2214" s="6"/>
      <c r="EI2214" s="6"/>
      <c r="EJ2214" s="6"/>
      <c r="EK2214" s="6"/>
      <c r="EL2214" s="6"/>
      <c r="EM2214" s="6"/>
      <c r="EN2214" s="6"/>
      <c r="EO2214" s="6"/>
      <c r="EP2214" s="6"/>
      <c r="EQ2214" s="6"/>
      <c r="ER2214" s="6"/>
      <c r="ES2214" s="6"/>
      <c r="ET2214" s="6"/>
      <c r="EU2214" s="6"/>
      <c r="EV2214" s="6"/>
      <c r="EW2214" s="6"/>
      <c r="EX2214" s="6"/>
      <c r="EY2214" s="6"/>
      <c r="EZ2214" s="6"/>
      <c r="FA2214" s="6"/>
      <c r="FB2214" s="6"/>
      <c r="FC2214" s="6"/>
      <c r="FD2214" s="6"/>
      <c r="FE2214" s="6"/>
      <c r="FF2214" s="6"/>
      <c r="FG2214" s="6"/>
      <c r="FH2214" s="6"/>
      <c r="FI2214" s="6"/>
      <c r="FJ2214" s="6"/>
      <c r="FK2214" s="6"/>
      <c r="FL2214" s="6"/>
      <c r="FM2214" s="6"/>
      <c r="FN2214" s="6"/>
      <c r="FO2214" s="6"/>
      <c r="FP2214" s="6"/>
      <c r="FQ2214" s="6"/>
      <c r="FR2214" s="6"/>
    </row>
    <row r="2215" spans="1:174" s="7" customFormat="1" x14ac:dyDescent="0.25">
      <c r="A2215" s="15"/>
      <c r="B2215" s="15"/>
      <c r="C2215" s="15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  <c r="BH2215" s="6"/>
      <c r="BI2215" s="6"/>
      <c r="BJ2215" s="6"/>
      <c r="BK2215" s="6"/>
      <c r="BL2215" s="6"/>
      <c r="BM2215" s="6"/>
      <c r="BN2215" s="6"/>
      <c r="BO2215" s="6"/>
      <c r="BP2215" s="6"/>
      <c r="BQ2215" s="6"/>
      <c r="BR2215" s="6"/>
      <c r="BS2215" s="6"/>
      <c r="BT2215" s="6"/>
      <c r="BU2215" s="6"/>
      <c r="BV2215" s="6"/>
      <c r="BW2215" s="6"/>
      <c r="BX2215" s="6"/>
      <c r="BY2215" s="6"/>
      <c r="BZ2215" s="6"/>
      <c r="CA2215" s="6"/>
      <c r="CB2215" s="6"/>
      <c r="CC2215" s="6"/>
      <c r="CD2215" s="6"/>
      <c r="CE2215" s="6"/>
      <c r="CF2215" s="6"/>
      <c r="CG2215" s="6"/>
      <c r="CH2215" s="6"/>
      <c r="CI2215" s="6"/>
      <c r="CJ2215" s="6"/>
      <c r="CK2215" s="6"/>
      <c r="CL2215" s="6"/>
      <c r="CM2215" s="6"/>
      <c r="CN2215" s="6"/>
      <c r="CO2215" s="6"/>
      <c r="CP2215" s="6"/>
      <c r="CQ2215" s="6"/>
      <c r="CR2215" s="6"/>
      <c r="CS2215" s="6"/>
      <c r="CT2215" s="6"/>
      <c r="CU2215" s="6"/>
      <c r="CV2215" s="6"/>
      <c r="CW2215" s="6"/>
      <c r="CX2215" s="6"/>
      <c r="CY2215" s="6"/>
      <c r="CZ2215" s="6"/>
      <c r="DA2215" s="6"/>
      <c r="DB2215" s="6"/>
      <c r="DC2215" s="6"/>
      <c r="DD2215" s="6"/>
      <c r="DE2215" s="6"/>
      <c r="DF2215" s="6"/>
      <c r="DG2215" s="6"/>
      <c r="DH2215" s="6"/>
      <c r="DI2215" s="6"/>
      <c r="DJ2215" s="6"/>
      <c r="DK2215" s="6"/>
      <c r="DL2215" s="6"/>
      <c r="DM2215" s="6"/>
      <c r="DN2215" s="6"/>
      <c r="DO2215" s="6"/>
      <c r="DP2215" s="6"/>
      <c r="DQ2215" s="6"/>
      <c r="DR2215" s="6"/>
      <c r="DS2215" s="6"/>
      <c r="DT2215" s="6"/>
      <c r="DU2215" s="6"/>
      <c r="DV2215" s="6"/>
      <c r="DW2215" s="6"/>
      <c r="DX2215" s="6"/>
      <c r="DY2215" s="6"/>
      <c r="DZ2215" s="6"/>
      <c r="EA2215" s="6"/>
      <c r="EB2215" s="6"/>
      <c r="EC2215" s="6"/>
      <c r="ED2215" s="6"/>
      <c r="EE2215" s="6"/>
      <c r="EF2215" s="6"/>
      <c r="EG2215" s="6"/>
      <c r="EH2215" s="6"/>
      <c r="EI2215" s="6"/>
      <c r="EJ2215" s="6"/>
      <c r="EK2215" s="6"/>
      <c r="EL2215" s="6"/>
      <c r="EM2215" s="6"/>
      <c r="EN2215" s="6"/>
      <c r="EO2215" s="6"/>
      <c r="EP2215" s="6"/>
      <c r="EQ2215" s="6"/>
      <c r="ER2215" s="6"/>
      <c r="ES2215" s="6"/>
      <c r="ET2215" s="6"/>
      <c r="EU2215" s="6"/>
      <c r="EV2215" s="6"/>
      <c r="EW2215" s="6"/>
      <c r="EX2215" s="6"/>
      <c r="EY2215" s="6"/>
      <c r="EZ2215" s="6"/>
      <c r="FA2215" s="6"/>
      <c r="FB2215" s="6"/>
      <c r="FC2215" s="6"/>
      <c r="FD2215" s="6"/>
      <c r="FE2215" s="6"/>
      <c r="FF2215" s="6"/>
      <c r="FG2215" s="6"/>
      <c r="FH2215" s="6"/>
      <c r="FI2215" s="6"/>
      <c r="FJ2215" s="6"/>
      <c r="FK2215" s="6"/>
      <c r="FL2215" s="6"/>
      <c r="FM2215" s="6"/>
      <c r="FN2215" s="6"/>
      <c r="FO2215" s="6"/>
      <c r="FP2215" s="6"/>
      <c r="FQ2215" s="6"/>
      <c r="FR2215" s="6"/>
    </row>
    <row r="2216" spans="1:174" s="7" customFormat="1" x14ac:dyDescent="0.25">
      <c r="A2216" s="15"/>
      <c r="B2216" s="15"/>
      <c r="C2216" s="15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  <c r="BH2216" s="6"/>
      <c r="BI2216" s="6"/>
      <c r="BJ2216" s="6"/>
      <c r="BK2216" s="6"/>
      <c r="BL2216" s="6"/>
      <c r="BM2216" s="6"/>
      <c r="BN2216" s="6"/>
      <c r="BO2216" s="6"/>
      <c r="BP2216" s="6"/>
      <c r="BQ2216" s="6"/>
      <c r="BR2216" s="6"/>
      <c r="BS2216" s="6"/>
      <c r="BT2216" s="6"/>
      <c r="BU2216" s="6"/>
      <c r="BV2216" s="6"/>
      <c r="BW2216" s="6"/>
      <c r="BX2216" s="6"/>
      <c r="BY2216" s="6"/>
      <c r="BZ2216" s="6"/>
      <c r="CA2216" s="6"/>
      <c r="CB2216" s="6"/>
      <c r="CC2216" s="6"/>
      <c r="CD2216" s="6"/>
      <c r="CE2216" s="6"/>
      <c r="CF2216" s="6"/>
      <c r="CG2216" s="6"/>
      <c r="CH2216" s="6"/>
      <c r="CI2216" s="6"/>
      <c r="CJ2216" s="6"/>
      <c r="CK2216" s="6"/>
      <c r="CL2216" s="6"/>
      <c r="CM2216" s="6"/>
      <c r="CN2216" s="6"/>
      <c r="CO2216" s="6"/>
      <c r="CP2216" s="6"/>
      <c r="CQ2216" s="6"/>
      <c r="CR2216" s="6"/>
      <c r="CS2216" s="6"/>
      <c r="CT2216" s="6"/>
      <c r="CU2216" s="6"/>
      <c r="CV2216" s="6"/>
      <c r="CW2216" s="6"/>
      <c r="CX2216" s="6"/>
      <c r="CY2216" s="6"/>
      <c r="CZ2216" s="6"/>
      <c r="DA2216" s="6"/>
      <c r="DB2216" s="6"/>
      <c r="DC2216" s="6"/>
      <c r="DD2216" s="6"/>
      <c r="DE2216" s="6"/>
      <c r="DF2216" s="6"/>
      <c r="DG2216" s="6"/>
      <c r="DH2216" s="6"/>
      <c r="DI2216" s="6"/>
      <c r="DJ2216" s="6"/>
      <c r="DK2216" s="6"/>
      <c r="DL2216" s="6"/>
      <c r="DM2216" s="6"/>
      <c r="DN2216" s="6"/>
      <c r="DO2216" s="6"/>
      <c r="DP2216" s="6"/>
      <c r="DQ2216" s="6"/>
      <c r="DR2216" s="6"/>
      <c r="DS2216" s="6"/>
      <c r="DT2216" s="6"/>
      <c r="DU2216" s="6"/>
      <c r="DV2216" s="6"/>
      <c r="DW2216" s="6"/>
      <c r="DX2216" s="6"/>
      <c r="DY2216" s="6"/>
      <c r="DZ2216" s="6"/>
      <c r="EA2216" s="6"/>
      <c r="EB2216" s="6"/>
      <c r="EC2216" s="6"/>
      <c r="ED2216" s="6"/>
      <c r="EE2216" s="6"/>
      <c r="EF2216" s="6"/>
      <c r="EG2216" s="6"/>
      <c r="EH2216" s="6"/>
      <c r="EI2216" s="6"/>
      <c r="EJ2216" s="6"/>
      <c r="EK2216" s="6"/>
      <c r="EL2216" s="6"/>
      <c r="EM2216" s="6"/>
      <c r="EN2216" s="6"/>
      <c r="EO2216" s="6"/>
      <c r="EP2216" s="6"/>
      <c r="EQ2216" s="6"/>
      <c r="ER2216" s="6"/>
      <c r="ES2216" s="6"/>
      <c r="ET2216" s="6"/>
      <c r="EU2216" s="6"/>
      <c r="EV2216" s="6"/>
      <c r="EW2216" s="6"/>
      <c r="EX2216" s="6"/>
      <c r="EY2216" s="6"/>
      <c r="EZ2216" s="6"/>
      <c r="FA2216" s="6"/>
      <c r="FB2216" s="6"/>
      <c r="FC2216" s="6"/>
      <c r="FD2216" s="6"/>
      <c r="FE2216" s="6"/>
      <c r="FF2216" s="6"/>
      <c r="FG2216" s="6"/>
      <c r="FH2216" s="6"/>
      <c r="FI2216" s="6"/>
      <c r="FJ2216" s="6"/>
      <c r="FK2216" s="6"/>
      <c r="FL2216" s="6"/>
      <c r="FM2216" s="6"/>
      <c r="FN2216" s="6"/>
      <c r="FO2216" s="6"/>
      <c r="FP2216" s="6"/>
      <c r="FQ2216" s="6"/>
      <c r="FR2216" s="6"/>
    </row>
    <row r="2217" spans="1:174" s="7" customFormat="1" x14ac:dyDescent="0.25">
      <c r="A2217" s="15"/>
      <c r="B2217" s="15"/>
      <c r="C2217" s="15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  <c r="BH2217" s="6"/>
      <c r="BI2217" s="6"/>
      <c r="BJ2217" s="6"/>
      <c r="BK2217" s="6"/>
      <c r="BL2217" s="6"/>
      <c r="BM2217" s="6"/>
      <c r="BN2217" s="6"/>
      <c r="BO2217" s="6"/>
      <c r="BP2217" s="6"/>
      <c r="BQ2217" s="6"/>
      <c r="BR2217" s="6"/>
      <c r="BS2217" s="6"/>
      <c r="BT2217" s="6"/>
      <c r="BU2217" s="6"/>
      <c r="BV2217" s="6"/>
      <c r="BW2217" s="6"/>
      <c r="BX2217" s="6"/>
      <c r="BY2217" s="6"/>
      <c r="BZ2217" s="6"/>
      <c r="CA2217" s="6"/>
      <c r="CB2217" s="6"/>
      <c r="CC2217" s="6"/>
      <c r="CD2217" s="6"/>
      <c r="CE2217" s="6"/>
      <c r="CF2217" s="6"/>
      <c r="CG2217" s="6"/>
      <c r="CH2217" s="6"/>
      <c r="CI2217" s="6"/>
      <c r="CJ2217" s="6"/>
      <c r="CK2217" s="6"/>
      <c r="CL2217" s="6"/>
      <c r="CM2217" s="6"/>
      <c r="CN2217" s="6"/>
      <c r="CO2217" s="6"/>
      <c r="CP2217" s="6"/>
      <c r="CQ2217" s="6"/>
      <c r="CR2217" s="6"/>
      <c r="CS2217" s="6"/>
      <c r="CT2217" s="6"/>
      <c r="CU2217" s="6"/>
      <c r="CV2217" s="6"/>
      <c r="CW2217" s="6"/>
      <c r="CX2217" s="6"/>
      <c r="CY2217" s="6"/>
      <c r="CZ2217" s="6"/>
      <c r="DA2217" s="6"/>
      <c r="DB2217" s="6"/>
      <c r="DC2217" s="6"/>
      <c r="DD2217" s="6"/>
      <c r="DE2217" s="6"/>
      <c r="DF2217" s="6"/>
      <c r="DG2217" s="6"/>
      <c r="DH2217" s="6"/>
      <c r="DI2217" s="6"/>
      <c r="DJ2217" s="6"/>
      <c r="DK2217" s="6"/>
      <c r="DL2217" s="6"/>
      <c r="DM2217" s="6"/>
      <c r="DN2217" s="6"/>
      <c r="DO2217" s="6"/>
      <c r="DP2217" s="6"/>
      <c r="DQ2217" s="6"/>
      <c r="DR2217" s="6"/>
      <c r="DS2217" s="6"/>
      <c r="DT2217" s="6"/>
      <c r="DU2217" s="6"/>
      <c r="DV2217" s="6"/>
      <c r="DW2217" s="6"/>
      <c r="DX2217" s="6"/>
      <c r="DY2217" s="6"/>
      <c r="DZ2217" s="6"/>
      <c r="EA2217" s="6"/>
      <c r="EB2217" s="6"/>
      <c r="EC2217" s="6"/>
      <c r="ED2217" s="6"/>
      <c r="EE2217" s="6"/>
      <c r="EF2217" s="6"/>
      <c r="EG2217" s="6"/>
      <c r="EH2217" s="6"/>
      <c r="EI2217" s="6"/>
      <c r="EJ2217" s="6"/>
      <c r="EK2217" s="6"/>
      <c r="EL2217" s="6"/>
      <c r="EM2217" s="6"/>
      <c r="EN2217" s="6"/>
      <c r="EO2217" s="6"/>
      <c r="EP2217" s="6"/>
      <c r="EQ2217" s="6"/>
      <c r="ER2217" s="6"/>
      <c r="ES2217" s="6"/>
      <c r="ET2217" s="6"/>
      <c r="EU2217" s="6"/>
      <c r="EV2217" s="6"/>
      <c r="EW2217" s="6"/>
      <c r="EX2217" s="6"/>
      <c r="EY2217" s="6"/>
      <c r="EZ2217" s="6"/>
      <c r="FA2217" s="6"/>
      <c r="FB2217" s="6"/>
      <c r="FC2217" s="6"/>
      <c r="FD2217" s="6"/>
      <c r="FE2217" s="6"/>
      <c r="FF2217" s="6"/>
      <c r="FG2217" s="6"/>
      <c r="FH2217" s="6"/>
      <c r="FI2217" s="6"/>
      <c r="FJ2217" s="6"/>
      <c r="FK2217" s="6"/>
      <c r="FL2217" s="6"/>
      <c r="FM2217" s="6"/>
      <c r="FN2217" s="6"/>
      <c r="FO2217" s="6"/>
      <c r="FP2217" s="6"/>
      <c r="FQ2217" s="6"/>
      <c r="FR2217" s="6"/>
    </row>
    <row r="2218" spans="1:174" s="7" customFormat="1" x14ac:dyDescent="0.25">
      <c r="A2218" s="15"/>
      <c r="B2218" s="15"/>
      <c r="C2218" s="15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</row>
    <row r="2219" spans="1:174" s="7" customFormat="1" x14ac:dyDescent="0.25">
      <c r="A2219" s="15"/>
      <c r="B2219" s="15"/>
      <c r="C2219" s="15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  <c r="BG2219" s="6"/>
      <c r="BH2219" s="6"/>
      <c r="BI2219" s="6"/>
      <c r="BJ2219" s="6"/>
      <c r="BK2219" s="6"/>
      <c r="BL2219" s="6"/>
      <c r="BM2219" s="6"/>
      <c r="BN2219" s="6"/>
      <c r="BO2219" s="6"/>
      <c r="BP2219" s="6"/>
      <c r="BQ2219" s="6"/>
      <c r="BR2219" s="6"/>
      <c r="BS2219" s="6"/>
      <c r="BT2219" s="6"/>
      <c r="BU2219" s="6"/>
      <c r="BV2219" s="6"/>
      <c r="BW2219" s="6"/>
      <c r="BX2219" s="6"/>
      <c r="BY2219" s="6"/>
      <c r="BZ2219" s="6"/>
      <c r="CA2219" s="6"/>
      <c r="CB2219" s="6"/>
      <c r="CC2219" s="6"/>
      <c r="CD2219" s="6"/>
      <c r="CE2219" s="6"/>
      <c r="CF2219" s="6"/>
      <c r="CG2219" s="6"/>
      <c r="CH2219" s="6"/>
      <c r="CI2219" s="6"/>
      <c r="CJ2219" s="6"/>
      <c r="CK2219" s="6"/>
      <c r="CL2219" s="6"/>
      <c r="CM2219" s="6"/>
      <c r="CN2219" s="6"/>
      <c r="CO2219" s="6"/>
      <c r="CP2219" s="6"/>
      <c r="CQ2219" s="6"/>
      <c r="CR2219" s="6"/>
      <c r="CS2219" s="6"/>
      <c r="CT2219" s="6"/>
      <c r="CU2219" s="6"/>
      <c r="CV2219" s="6"/>
      <c r="CW2219" s="6"/>
      <c r="CX2219" s="6"/>
      <c r="CY2219" s="6"/>
      <c r="CZ2219" s="6"/>
      <c r="DA2219" s="6"/>
      <c r="DB2219" s="6"/>
      <c r="DC2219" s="6"/>
      <c r="DD2219" s="6"/>
      <c r="DE2219" s="6"/>
      <c r="DF2219" s="6"/>
      <c r="DG2219" s="6"/>
      <c r="DH2219" s="6"/>
      <c r="DI2219" s="6"/>
      <c r="DJ2219" s="6"/>
      <c r="DK2219" s="6"/>
      <c r="DL2219" s="6"/>
      <c r="DM2219" s="6"/>
      <c r="DN2219" s="6"/>
      <c r="DO2219" s="6"/>
      <c r="DP2219" s="6"/>
      <c r="DQ2219" s="6"/>
      <c r="DR2219" s="6"/>
      <c r="DS2219" s="6"/>
      <c r="DT2219" s="6"/>
      <c r="DU2219" s="6"/>
      <c r="DV2219" s="6"/>
      <c r="DW2219" s="6"/>
      <c r="DX2219" s="6"/>
      <c r="DY2219" s="6"/>
      <c r="DZ2219" s="6"/>
      <c r="EA2219" s="6"/>
      <c r="EB2219" s="6"/>
      <c r="EC2219" s="6"/>
      <c r="ED2219" s="6"/>
      <c r="EE2219" s="6"/>
      <c r="EF2219" s="6"/>
      <c r="EG2219" s="6"/>
      <c r="EH2219" s="6"/>
      <c r="EI2219" s="6"/>
      <c r="EJ2219" s="6"/>
      <c r="EK2219" s="6"/>
      <c r="EL2219" s="6"/>
      <c r="EM2219" s="6"/>
      <c r="EN2219" s="6"/>
      <c r="EO2219" s="6"/>
      <c r="EP2219" s="6"/>
      <c r="EQ2219" s="6"/>
      <c r="ER2219" s="6"/>
      <c r="ES2219" s="6"/>
      <c r="ET2219" s="6"/>
      <c r="EU2219" s="6"/>
      <c r="EV2219" s="6"/>
      <c r="EW2219" s="6"/>
      <c r="EX2219" s="6"/>
      <c r="EY2219" s="6"/>
      <c r="EZ2219" s="6"/>
      <c r="FA2219" s="6"/>
      <c r="FB2219" s="6"/>
      <c r="FC2219" s="6"/>
      <c r="FD2219" s="6"/>
      <c r="FE2219" s="6"/>
      <c r="FF2219" s="6"/>
      <c r="FG2219" s="6"/>
      <c r="FH2219" s="6"/>
      <c r="FI2219" s="6"/>
      <c r="FJ2219" s="6"/>
      <c r="FK2219" s="6"/>
      <c r="FL2219" s="6"/>
      <c r="FM2219" s="6"/>
      <c r="FN2219" s="6"/>
      <c r="FO2219" s="6"/>
      <c r="FP2219" s="6"/>
      <c r="FQ2219" s="6"/>
      <c r="FR2219" s="6"/>
    </row>
    <row r="2220" spans="1:174" s="7" customFormat="1" x14ac:dyDescent="0.25">
      <c r="A2220" s="15"/>
      <c r="B2220" s="15"/>
      <c r="C2220" s="15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  <c r="BH2220" s="6"/>
      <c r="BI2220" s="6"/>
      <c r="BJ2220" s="6"/>
      <c r="BK2220" s="6"/>
      <c r="BL2220" s="6"/>
      <c r="BM2220" s="6"/>
      <c r="BN2220" s="6"/>
      <c r="BO2220" s="6"/>
      <c r="BP2220" s="6"/>
      <c r="BQ2220" s="6"/>
      <c r="BR2220" s="6"/>
      <c r="BS2220" s="6"/>
      <c r="BT2220" s="6"/>
      <c r="BU2220" s="6"/>
      <c r="BV2220" s="6"/>
      <c r="BW2220" s="6"/>
      <c r="BX2220" s="6"/>
      <c r="BY2220" s="6"/>
      <c r="BZ2220" s="6"/>
      <c r="CA2220" s="6"/>
      <c r="CB2220" s="6"/>
      <c r="CC2220" s="6"/>
      <c r="CD2220" s="6"/>
      <c r="CE2220" s="6"/>
      <c r="CF2220" s="6"/>
      <c r="CG2220" s="6"/>
      <c r="CH2220" s="6"/>
      <c r="CI2220" s="6"/>
      <c r="CJ2220" s="6"/>
      <c r="CK2220" s="6"/>
      <c r="CL2220" s="6"/>
      <c r="CM2220" s="6"/>
      <c r="CN2220" s="6"/>
      <c r="CO2220" s="6"/>
      <c r="CP2220" s="6"/>
      <c r="CQ2220" s="6"/>
      <c r="CR2220" s="6"/>
      <c r="CS2220" s="6"/>
      <c r="CT2220" s="6"/>
      <c r="CU2220" s="6"/>
      <c r="CV2220" s="6"/>
      <c r="CW2220" s="6"/>
      <c r="CX2220" s="6"/>
      <c r="CY2220" s="6"/>
      <c r="CZ2220" s="6"/>
      <c r="DA2220" s="6"/>
      <c r="DB2220" s="6"/>
      <c r="DC2220" s="6"/>
      <c r="DD2220" s="6"/>
      <c r="DE2220" s="6"/>
      <c r="DF2220" s="6"/>
      <c r="DG2220" s="6"/>
      <c r="DH2220" s="6"/>
      <c r="DI2220" s="6"/>
      <c r="DJ2220" s="6"/>
      <c r="DK2220" s="6"/>
      <c r="DL2220" s="6"/>
      <c r="DM2220" s="6"/>
      <c r="DN2220" s="6"/>
      <c r="DO2220" s="6"/>
      <c r="DP2220" s="6"/>
      <c r="DQ2220" s="6"/>
      <c r="DR2220" s="6"/>
      <c r="DS2220" s="6"/>
      <c r="DT2220" s="6"/>
      <c r="DU2220" s="6"/>
      <c r="DV2220" s="6"/>
      <c r="DW2220" s="6"/>
      <c r="DX2220" s="6"/>
      <c r="DY2220" s="6"/>
      <c r="DZ2220" s="6"/>
      <c r="EA2220" s="6"/>
      <c r="EB2220" s="6"/>
      <c r="EC2220" s="6"/>
      <c r="ED2220" s="6"/>
      <c r="EE2220" s="6"/>
      <c r="EF2220" s="6"/>
      <c r="EG2220" s="6"/>
      <c r="EH2220" s="6"/>
      <c r="EI2220" s="6"/>
      <c r="EJ2220" s="6"/>
      <c r="EK2220" s="6"/>
      <c r="EL2220" s="6"/>
      <c r="EM2220" s="6"/>
      <c r="EN2220" s="6"/>
      <c r="EO2220" s="6"/>
      <c r="EP2220" s="6"/>
      <c r="EQ2220" s="6"/>
      <c r="ER2220" s="6"/>
      <c r="ES2220" s="6"/>
      <c r="ET2220" s="6"/>
      <c r="EU2220" s="6"/>
      <c r="EV2220" s="6"/>
      <c r="EW2220" s="6"/>
      <c r="EX2220" s="6"/>
      <c r="EY2220" s="6"/>
      <c r="EZ2220" s="6"/>
      <c r="FA2220" s="6"/>
      <c r="FB2220" s="6"/>
      <c r="FC2220" s="6"/>
      <c r="FD2220" s="6"/>
      <c r="FE2220" s="6"/>
      <c r="FF2220" s="6"/>
      <c r="FG2220" s="6"/>
      <c r="FH2220" s="6"/>
      <c r="FI2220" s="6"/>
      <c r="FJ2220" s="6"/>
      <c r="FK2220" s="6"/>
      <c r="FL2220" s="6"/>
      <c r="FM2220" s="6"/>
      <c r="FN2220" s="6"/>
      <c r="FO2220" s="6"/>
      <c r="FP2220" s="6"/>
      <c r="FQ2220" s="6"/>
      <c r="FR2220" s="6"/>
    </row>
    <row r="2221" spans="1:174" s="7" customFormat="1" x14ac:dyDescent="0.25">
      <c r="A2221" s="15"/>
      <c r="B2221" s="15"/>
      <c r="C2221" s="15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  <c r="BH2221" s="6"/>
      <c r="BI2221" s="6"/>
      <c r="BJ2221" s="6"/>
      <c r="BK2221" s="6"/>
      <c r="BL2221" s="6"/>
      <c r="BM2221" s="6"/>
      <c r="BN2221" s="6"/>
      <c r="BO2221" s="6"/>
      <c r="BP2221" s="6"/>
      <c r="BQ2221" s="6"/>
      <c r="BR2221" s="6"/>
      <c r="BS2221" s="6"/>
      <c r="BT2221" s="6"/>
      <c r="BU2221" s="6"/>
      <c r="BV2221" s="6"/>
      <c r="BW2221" s="6"/>
      <c r="BX2221" s="6"/>
      <c r="BY2221" s="6"/>
      <c r="BZ2221" s="6"/>
      <c r="CA2221" s="6"/>
      <c r="CB2221" s="6"/>
      <c r="CC2221" s="6"/>
      <c r="CD2221" s="6"/>
      <c r="CE2221" s="6"/>
      <c r="CF2221" s="6"/>
      <c r="CG2221" s="6"/>
      <c r="CH2221" s="6"/>
      <c r="CI2221" s="6"/>
      <c r="CJ2221" s="6"/>
      <c r="CK2221" s="6"/>
      <c r="CL2221" s="6"/>
      <c r="CM2221" s="6"/>
      <c r="CN2221" s="6"/>
      <c r="CO2221" s="6"/>
      <c r="CP2221" s="6"/>
      <c r="CQ2221" s="6"/>
      <c r="CR2221" s="6"/>
      <c r="CS2221" s="6"/>
      <c r="CT2221" s="6"/>
      <c r="CU2221" s="6"/>
      <c r="CV2221" s="6"/>
      <c r="CW2221" s="6"/>
      <c r="CX2221" s="6"/>
      <c r="CY2221" s="6"/>
      <c r="CZ2221" s="6"/>
      <c r="DA2221" s="6"/>
      <c r="DB2221" s="6"/>
      <c r="DC2221" s="6"/>
      <c r="DD2221" s="6"/>
      <c r="DE2221" s="6"/>
      <c r="DF2221" s="6"/>
      <c r="DG2221" s="6"/>
      <c r="DH2221" s="6"/>
      <c r="DI2221" s="6"/>
      <c r="DJ2221" s="6"/>
      <c r="DK2221" s="6"/>
      <c r="DL2221" s="6"/>
      <c r="DM2221" s="6"/>
      <c r="DN2221" s="6"/>
      <c r="DO2221" s="6"/>
      <c r="DP2221" s="6"/>
      <c r="DQ2221" s="6"/>
      <c r="DR2221" s="6"/>
      <c r="DS2221" s="6"/>
      <c r="DT2221" s="6"/>
      <c r="DU2221" s="6"/>
      <c r="DV2221" s="6"/>
      <c r="DW2221" s="6"/>
      <c r="DX2221" s="6"/>
      <c r="DY2221" s="6"/>
      <c r="DZ2221" s="6"/>
      <c r="EA2221" s="6"/>
      <c r="EB2221" s="6"/>
      <c r="EC2221" s="6"/>
      <c r="ED2221" s="6"/>
      <c r="EE2221" s="6"/>
      <c r="EF2221" s="6"/>
      <c r="EG2221" s="6"/>
      <c r="EH2221" s="6"/>
      <c r="EI2221" s="6"/>
      <c r="EJ2221" s="6"/>
      <c r="EK2221" s="6"/>
      <c r="EL2221" s="6"/>
      <c r="EM2221" s="6"/>
      <c r="EN2221" s="6"/>
      <c r="EO2221" s="6"/>
      <c r="EP2221" s="6"/>
      <c r="EQ2221" s="6"/>
      <c r="ER2221" s="6"/>
      <c r="ES2221" s="6"/>
      <c r="ET2221" s="6"/>
      <c r="EU2221" s="6"/>
      <c r="EV2221" s="6"/>
      <c r="EW2221" s="6"/>
      <c r="EX2221" s="6"/>
      <c r="EY2221" s="6"/>
      <c r="EZ2221" s="6"/>
      <c r="FA2221" s="6"/>
      <c r="FB2221" s="6"/>
      <c r="FC2221" s="6"/>
      <c r="FD2221" s="6"/>
      <c r="FE2221" s="6"/>
      <c r="FF2221" s="6"/>
      <c r="FG2221" s="6"/>
      <c r="FH2221" s="6"/>
      <c r="FI2221" s="6"/>
      <c r="FJ2221" s="6"/>
      <c r="FK2221" s="6"/>
      <c r="FL2221" s="6"/>
      <c r="FM2221" s="6"/>
      <c r="FN2221" s="6"/>
      <c r="FO2221" s="6"/>
      <c r="FP2221" s="6"/>
      <c r="FQ2221" s="6"/>
      <c r="FR2221" s="6"/>
    </row>
    <row r="2222" spans="1:174" s="7" customFormat="1" x14ac:dyDescent="0.25">
      <c r="A2222" s="15"/>
      <c r="B2222" s="15"/>
      <c r="C2222" s="15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6"/>
      <c r="DW2222" s="6"/>
      <c r="DX2222" s="6"/>
      <c r="DY2222" s="6"/>
      <c r="DZ2222" s="6"/>
      <c r="EA2222" s="6"/>
      <c r="EB2222" s="6"/>
      <c r="EC2222" s="6"/>
      <c r="ED2222" s="6"/>
      <c r="EE2222" s="6"/>
      <c r="EF2222" s="6"/>
      <c r="EG2222" s="6"/>
      <c r="EH2222" s="6"/>
      <c r="EI2222" s="6"/>
      <c r="EJ2222" s="6"/>
      <c r="EK2222" s="6"/>
      <c r="EL2222" s="6"/>
      <c r="EM2222" s="6"/>
      <c r="EN2222" s="6"/>
      <c r="EO2222" s="6"/>
      <c r="EP2222" s="6"/>
      <c r="EQ2222" s="6"/>
      <c r="ER2222" s="6"/>
      <c r="ES2222" s="6"/>
      <c r="ET2222" s="6"/>
      <c r="EU2222" s="6"/>
      <c r="EV2222" s="6"/>
      <c r="EW2222" s="6"/>
      <c r="EX2222" s="6"/>
      <c r="EY2222" s="6"/>
      <c r="EZ2222" s="6"/>
      <c r="FA2222" s="6"/>
      <c r="FB2222" s="6"/>
      <c r="FC2222" s="6"/>
      <c r="FD2222" s="6"/>
      <c r="FE2222" s="6"/>
      <c r="FF2222" s="6"/>
      <c r="FG2222" s="6"/>
      <c r="FH2222" s="6"/>
      <c r="FI2222" s="6"/>
      <c r="FJ2222" s="6"/>
      <c r="FK2222" s="6"/>
      <c r="FL2222" s="6"/>
      <c r="FM2222" s="6"/>
      <c r="FN2222" s="6"/>
      <c r="FO2222" s="6"/>
      <c r="FP2222" s="6"/>
      <c r="FQ2222" s="6"/>
      <c r="FR2222" s="6"/>
    </row>
    <row r="2223" spans="1:174" s="7" customFormat="1" x14ac:dyDescent="0.25">
      <c r="A2223" s="15"/>
      <c r="B2223" s="15"/>
      <c r="C2223" s="15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  <c r="CB2223" s="6"/>
      <c r="CC2223" s="6"/>
      <c r="CD2223" s="6"/>
      <c r="CE2223" s="6"/>
      <c r="CF2223" s="6"/>
      <c r="CG2223" s="6"/>
      <c r="CH2223" s="6"/>
      <c r="CI2223" s="6"/>
      <c r="CJ2223" s="6"/>
      <c r="CK2223" s="6"/>
      <c r="CL2223" s="6"/>
      <c r="CM2223" s="6"/>
      <c r="CN2223" s="6"/>
      <c r="CO2223" s="6"/>
      <c r="CP2223" s="6"/>
      <c r="CQ2223" s="6"/>
      <c r="CR2223" s="6"/>
      <c r="CS2223" s="6"/>
      <c r="CT2223" s="6"/>
      <c r="CU2223" s="6"/>
      <c r="CV2223" s="6"/>
      <c r="CW2223" s="6"/>
      <c r="CX2223" s="6"/>
      <c r="CY2223" s="6"/>
      <c r="CZ2223" s="6"/>
      <c r="DA2223" s="6"/>
      <c r="DB2223" s="6"/>
      <c r="DC2223" s="6"/>
      <c r="DD2223" s="6"/>
      <c r="DE2223" s="6"/>
      <c r="DF2223" s="6"/>
      <c r="DG2223" s="6"/>
      <c r="DH2223" s="6"/>
      <c r="DI2223" s="6"/>
      <c r="DJ2223" s="6"/>
      <c r="DK2223" s="6"/>
      <c r="DL2223" s="6"/>
      <c r="DM2223" s="6"/>
      <c r="DN2223" s="6"/>
      <c r="DO2223" s="6"/>
      <c r="DP2223" s="6"/>
      <c r="DQ2223" s="6"/>
      <c r="DR2223" s="6"/>
      <c r="DS2223" s="6"/>
      <c r="DT2223" s="6"/>
      <c r="DU2223" s="6"/>
      <c r="DV2223" s="6"/>
      <c r="DW2223" s="6"/>
      <c r="DX2223" s="6"/>
      <c r="DY2223" s="6"/>
      <c r="DZ2223" s="6"/>
      <c r="EA2223" s="6"/>
      <c r="EB2223" s="6"/>
      <c r="EC2223" s="6"/>
      <c r="ED2223" s="6"/>
      <c r="EE2223" s="6"/>
      <c r="EF2223" s="6"/>
      <c r="EG2223" s="6"/>
      <c r="EH2223" s="6"/>
      <c r="EI2223" s="6"/>
      <c r="EJ2223" s="6"/>
      <c r="EK2223" s="6"/>
      <c r="EL2223" s="6"/>
      <c r="EM2223" s="6"/>
      <c r="EN2223" s="6"/>
      <c r="EO2223" s="6"/>
      <c r="EP2223" s="6"/>
      <c r="EQ2223" s="6"/>
      <c r="ER2223" s="6"/>
      <c r="ES2223" s="6"/>
      <c r="ET2223" s="6"/>
      <c r="EU2223" s="6"/>
      <c r="EV2223" s="6"/>
      <c r="EW2223" s="6"/>
      <c r="EX2223" s="6"/>
      <c r="EY2223" s="6"/>
      <c r="EZ2223" s="6"/>
      <c r="FA2223" s="6"/>
      <c r="FB2223" s="6"/>
      <c r="FC2223" s="6"/>
      <c r="FD2223" s="6"/>
      <c r="FE2223" s="6"/>
      <c r="FF2223" s="6"/>
      <c r="FG2223" s="6"/>
      <c r="FH2223" s="6"/>
      <c r="FI2223" s="6"/>
      <c r="FJ2223" s="6"/>
      <c r="FK2223" s="6"/>
      <c r="FL2223" s="6"/>
      <c r="FM2223" s="6"/>
      <c r="FN2223" s="6"/>
      <c r="FO2223" s="6"/>
      <c r="FP2223" s="6"/>
      <c r="FQ2223" s="6"/>
      <c r="FR2223" s="6"/>
    </row>
    <row r="2224" spans="1:174" s="7" customFormat="1" x14ac:dyDescent="0.25">
      <c r="A2224" s="15"/>
      <c r="B2224" s="15"/>
      <c r="C2224" s="15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  <c r="BU2224" s="6"/>
      <c r="BV2224" s="6"/>
      <c r="BW2224" s="6"/>
      <c r="BX2224" s="6"/>
      <c r="BY2224" s="6"/>
      <c r="BZ2224" s="6"/>
      <c r="CA2224" s="6"/>
      <c r="CB2224" s="6"/>
      <c r="CC2224" s="6"/>
      <c r="CD2224" s="6"/>
      <c r="CE2224" s="6"/>
      <c r="CF2224" s="6"/>
      <c r="CG2224" s="6"/>
      <c r="CH2224" s="6"/>
      <c r="CI2224" s="6"/>
      <c r="CJ2224" s="6"/>
      <c r="CK2224" s="6"/>
      <c r="CL2224" s="6"/>
      <c r="CM2224" s="6"/>
      <c r="CN2224" s="6"/>
      <c r="CO2224" s="6"/>
      <c r="CP2224" s="6"/>
      <c r="CQ2224" s="6"/>
      <c r="CR2224" s="6"/>
      <c r="CS2224" s="6"/>
      <c r="CT2224" s="6"/>
      <c r="CU2224" s="6"/>
      <c r="CV2224" s="6"/>
      <c r="CW2224" s="6"/>
      <c r="CX2224" s="6"/>
      <c r="CY2224" s="6"/>
      <c r="CZ2224" s="6"/>
      <c r="DA2224" s="6"/>
      <c r="DB2224" s="6"/>
      <c r="DC2224" s="6"/>
      <c r="DD2224" s="6"/>
      <c r="DE2224" s="6"/>
      <c r="DF2224" s="6"/>
      <c r="DG2224" s="6"/>
      <c r="DH2224" s="6"/>
      <c r="DI2224" s="6"/>
      <c r="DJ2224" s="6"/>
      <c r="DK2224" s="6"/>
      <c r="DL2224" s="6"/>
      <c r="DM2224" s="6"/>
      <c r="DN2224" s="6"/>
      <c r="DO2224" s="6"/>
      <c r="DP2224" s="6"/>
      <c r="DQ2224" s="6"/>
      <c r="DR2224" s="6"/>
      <c r="DS2224" s="6"/>
      <c r="DT2224" s="6"/>
      <c r="DU2224" s="6"/>
      <c r="DV2224" s="6"/>
      <c r="DW2224" s="6"/>
      <c r="DX2224" s="6"/>
      <c r="DY2224" s="6"/>
      <c r="DZ2224" s="6"/>
      <c r="EA2224" s="6"/>
      <c r="EB2224" s="6"/>
      <c r="EC2224" s="6"/>
      <c r="ED2224" s="6"/>
      <c r="EE2224" s="6"/>
      <c r="EF2224" s="6"/>
      <c r="EG2224" s="6"/>
      <c r="EH2224" s="6"/>
      <c r="EI2224" s="6"/>
      <c r="EJ2224" s="6"/>
      <c r="EK2224" s="6"/>
      <c r="EL2224" s="6"/>
      <c r="EM2224" s="6"/>
      <c r="EN2224" s="6"/>
      <c r="EO2224" s="6"/>
      <c r="EP2224" s="6"/>
      <c r="EQ2224" s="6"/>
      <c r="ER2224" s="6"/>
      <c r="ES2224" s="6"/>
      <c r="ET2224" s="6"/>
      <c r="EU2224" s="6"/>
      <c r="EV2224" s="6"/>
      <c r="EW2224" s="6"/>
      <c r="EX2224" s="6"/>
      <c r="EY2224" s="6"/>
      <c r="EZ2224" s="6"/>
      <c r="FA2224" s="6"/>
      <c r="FB2224" s="6"/>
      <c r="FC2224" s="6"/>
      <c r="FD2224" s="6"/>
      <c r="FE2224" s="6"/>
      <c r="FF2224" s="6"/>
      <c r="FG2224" s="6"/>
      <c r="FH2224" s="6"/>
      <c r="FI2224" s="6"/>
      <c r="FJ2224" s="6"/>
      <c r="FK2224" s="6"/>
      <c r="FL2224" s="6"/>
      <c r="FM2224" s="6"/>
      <c r="FN2224" s="6"/>
      <c r="FO2224" s="6"/>
      <c r="FP2224" s="6"/>
      <c r="FQ2224" s="6"/>
      <c r="FR2224" s="6"/>
    </row>
    <row r="2225" spans="1:174" s="7" customFormat="1" x14ac:dyDescent="0.25">
      <c r="A2225" s="15"/>
      <c r="B2225" s="15"/>
      <c r="C2225" s="15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  <c r="BG2225" s="6"/>
      <c r="BH2225" s="6"/>
      <c r="BI2225" s="6"/>
      <c r="BJ2225" s="6"/>
      <c r="BK2225" s="6"/>
      <c r="BL2225" s="6"/>
      <c r="BM2225" s="6"/>
      <c r="BN2225" s="6"/>
      <c r="BO2225" s="6"/>
      <c r="BP2225" s="6"/>
      <c r="BQ2225" s="6"/>
      <c r="BR2225" s="6"/>
      <c r="BS2225" s="6"/>
      <c r="BT2225" s="6"/>
      <c r="BU2225" s="6"/>
      <c r="BV2225" s="6"/>
      <c r="BW2225" s="6"/>
      <c r="BX2225" s="6"/>
      <c r="BY2225" s="6"/>
      <c r="BZ2225" s="6"/>
      <c r="CA2225" s="6"/>
      <c r="CB2225" s="6"/>
      <c r="CC2225" s="6"/>
      <c r="CD2225" s="6"/>
      <c r="CE2225" s="6"/>
      <c r="CF2225" s="6"/>
      <c r="CG2225" s="6"/>
      <c r="CH2225" s="6"/>
      <c r="CI2225" s="6"/>
      <c r="CJ2225" s="6"/>
      <c r="CK2225" s="6"/>
      <c r="CL2225" s="6"/>
      <c r="CM2225" s="6"/>
      <c r="CN2225" s="6"/>
      <c r="CO2225" s="6"/>
      <c r="CP2225" s="6"/>
      <c r="CQ2225" s="6"/>
      <c r="CR2225" s="6"/>
      <c r="CS2225" s="6"/>
      <c r="CT2225" s="6"/>
      <c r="CU2225" s="6"/>
      <c r="CV2225" s="6"/>
      <c r="CW2225" s="6"/>
      <c r="CX2225" s="6"/>
      <c r="CY2225" s="6"/>
      <c r="CZ2225" s="6"/>
      <c r="DA2225" s="6"/>
      <c r="DB2225" s="6"/>
      <c r="DC2225" s="6"/>
      <c r="DD2225" s="6"/>
      <c r="DE2225" s="6"/>
      <c r="DF2225" s="6"/>
      <c r="DG2225" s="6"/>
      <c r="DH2225" s="6"/>
      <c r="DI2225" s="6"/>
      <c r="DJ2225" s="6"/>
      <c r="DK2225" s="6"/>
      <c r="DL2225" s="6"/>
      <c r="DM2225" s="6"/>
      <c r="DN2225" s="6"/>
      <c r="DO2225" s="6"/>
      <c r="DP2225" s="6"/>
      <c r="DQ2225" s="6"/>
      <c r="DR2225" s="6"/>
      <c r="DS2225" s="6"/>
      <c r="DT2225" s="6"/>
      <c r="DU2225" s="6"/>
      <c r="DV2225" s="6"/>
      <c r="DW2225" s="6"/>
      <c r="DX2225" s="6"/>
      <c r="DY2225" s="6"/>
      <c r="DZ2225" s="6"/>
      <c r="EA2225" s="6"/>
      <c r="EB2225" s="6"/>
      <c r="EC2225" s="6"/>
      <c r="ED2225" s="6"/>
      <c r="EE2225" s="6"/>
      <c r="EF2225" s="6"/>
      <c r="EG2225" s="6"/>
      <c r="EH2225" s="6"/>
      <c r="EI2225" s="6"/>
      <c r="EJ2225" s="6"/>
      <c r="EK2225" s="6"/>
      <c r="EL2225" s="6"/>
      <c r="EM2225" s="6"/>
      <c r="EN2225" s="6"/>
      <c r="EO2225" s="6"/>
      <c r="EP2225" s="6"/>
      <c r="EQ2225" s="6"/>
      <c r="ER2225" s="6"/>
      <c r="ES2225" s="6"/>
      <c r="ET2225" s="6"/>
      <c r="EU2225" s="6"/>
      <c r="EV2225" s="6"/>
      <c r="EW2225" s="6"/>
      <c r="EX2225" s="6"/>
      <c r="EY2225" s="6"/>
      <c r="EZ2225" s="6"/>
      <c r="FA2225" s="6"/>
      <c r="FB2225" s="6"/>
      <c r="FC2225" s="6"/>
      <c r="FD2225" s="6"/>
      <c r="FE2225" s="6"/>
      <c r="FF2225" s="6"/>
      <c r="FG2225" s="6"/>
      <c r="FH2225" s="6"/>
      <c r="FI2225" s="6"/>
      <c r="FJ2225" s="6"/>
      <c r="FK2225" s="6"/>
      <c r="FL2225" s="6"/>
      <c r="FM2225" s="6"/>
      <c r="FN2225" s="6"/>
      <c r="FO2225" s="6"/>
      <c r="FP2225" s="6"/>
      <c r="FQ2225" s="6"/>
      <c r="FR2225" s="6"/>
    </row>
    <row r="2226" spans="1:174" s="7" customFormat="1" x14ac:dyDescent="0.25">
      <c r="A2226" s="15"/>
      <c r="B2226" s="15"/>
      <c r="C2226" s="15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6"/>
      <c r="DW2226" s="6"/>
      <c r="DX2226" s="6"/>
      <c r="DY2226" s="6"/>
      <c r="DZ2226" s="6"/>
      <c r="EA2226" s="6"/>
      <c r="EB2226" s="6"/>
      <c r="EC2226" s="6"/>
      <c r="ED2226" s="6"/>
      <c r="EE2226" s="6"/>
      <c r="EF2226" s="6"/>
      <c r="EG2226" s="6"/>
      <c r="EH2226" s="6"/>
      <c r="EI2226" s="6"/>
      <c r="EJ2226" s="6"/>
      <c r="EK2226" s="6"/>
      <c r="EL2226" s="6"/>
      <c r="EM2226" s="6"/>
      <c r="EN2226" s="6"/>
      <c r="EO2226" s="6"/>
      <c r="EP2226" s="6"/>
      <c r="EQ2226" s="6"/>
      <c r="ER2226" s="6"/>
      <c r="ES2226" s="6"/>
      <c r="ET2226" s="6"/>
      <c r="EU2226" s="6"/>
      <c r="EV2226" s="6"/>
      <c r="EW2226" s="6"/>
      <c r="EX2226" s="6"/>
      <c r="EY2226" s="6"/>
      <c r="EZ2226" s="6"/>
      <c r="FA2226" s="6"/>
      <c r="FB2226" s="6"/>
      <c r="FC2226" s="6"/>
      <c r="FD2226" s="6"/>
      <c r="FE2226" s="6"/>
      <c r="FF2226" s="6"/>
      <c r="FG2226" s="6"/>
      <c r="FH2226" s="6"/>
      <c r="FI2226" s="6"/>
      <c r="FJ2226" s="6"/>
      <c r="FK2226" s="6"/>
      <c r="FL2226" s="6"/>
      <c r="FM2226" s="6"/>
      <c r="FN2226" s="6"/>
      <c r="FO2226" s="6"/>
      <c r="FP2226" s="6"/>
      <c r="FQ2226" s="6"/>
      <c r="FR2226" s="6"/>
    </row>
    <row r="2227" spans="1:174" s="7" customFormat="1" x14ac:dyDescent="0.25">
      <c r="A2227" s="15"/>
      <c r="B2227" s="15"/>
      <c r="C2227" s="15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  <c r="BH2227" s="6"/>
      <c r="BI2227" s="6"/>
      <c r="BJ2227" s="6"/>
      <c r="BK2227" s="6"/>
      <c r="BL2227" s="6"/>
      <c r="BM2227" s="6"/>
      <c r="BN2227" s="6"/>
      <c r="BO2227" s="6"/>
      <c r="BP2227" s="6"/>
      <c r="BQ2227" s="6"/>
      <c r="BR2227" s="6"/>
      <c r="BS2227" s="6"/>
      <c r="BT2227" s="6"/>
      <c r="BU2227" s="6"/>
      <c r="BV2227" s="6"/>
      <c r="BW2227" s="6"/>
      <c r="BX2227" s="6"/>
      <c r="BY2227" s="6"/>
      <c r="BZ2227" s="6"/>
      <c r="CA2227" s="6"/>
      <c r="CB2227" s="6"/>
      <c r="CC2227" s="6"/>
      <c r="CD2227" s="6"/>
      <c r="CE2227" s="6"/>
      <c r="CF2227" s="6"/>
      <c r="CG2227" s="6"/>
      <c r="CH2227" s="6"/>
      <c r="CI2227" s="6"/>
      <c r="CJ2227" s="6"/>
      <c r="CK2227" s="6"/>
      <c r="CL2227" s="6"/>
      <c r="CM2227" s="6"/>
      <c r="CN2227" s="6"/>
      <c r="CO2227" s="6"/>
      <c r="CP2227" s="6"/>
      <c r="CQ2227" s="6"/>
      <c r="CR2227" s="6"/>
      <c r="CS2227" s="6"/>
      <c r="CT2227" s="6"/>
      <c r="CU2227" s="6"/>
      <c r="CV2227" s="6"/>
      <c r="CW2227" s="6"/>
      <c r="CX2227" s="6"/>
      <c r="CY2227" s="6"/>
      <c r="CZ2227" s="6"/>
      <c r="DA2227" s="6"/>
      <c r="DB2227" s="6"/>
      <c r="DC2227" s="6"/>
      <c r="DD2227" s="6"/>
      <c r="DE2227" s="6"/>
      <c r="DF2227" s="6"/>
      <c r="DG2227" s="6"/>
      <c r="DH2227" s="6"/>
      <c r="DI2227" s="6"/>
      <c r="DJ2227" s="6"/>
      <c r="DK2227" s="6"/>
      <c r="DL2227" s="6"/>
      <c r="DM2227" s="6"/>
      <c r="DN2227" s="6"/>
      <c r="DO2227" s="6"/>
      <c r="DP2227" s="6"/>
      <c r="DQ2227" s="6"/>
      <c r="DR2227" s="6"/>
      <c r="DS2227" s="6"/>
      <c r="DT2227" s="6"/>
      <c r="DU2227" s="6"/>
      <c r="DV2227" s="6"/>
      <c r="DW2227" s="6"/>
      <c r="DX2227" s="6"/>
      <c r="DY2227" s="6"/>
      <c r="DZ2227" s="6"/>
      <c r="EA2227" s="6"/>
      <c r="EB2227" s="6"/>
      <c r="EC2227" s="6"/>
      <c r="ED2227" s="6"/>
      <c r="EE2227" s="6"/>
      <c r="EF2227" s="6"/>
      <c r="EG2227" s="6"/>
      <c r="EH2227" s="6"/>
      <c r="EI2227" s="6"/>
      <c r="EJ2227" s="6"/>
      <c r="EK2227" s="6"/>
      <c r="EL2227" s="6"/>
      <c r="EM2227" s="6"/>
      <c r="EN2227" s="6"/>
      <c r="EO2227" s="6"/>
      <c r="EP2227" s="6"/>
      <c r="EQ2227" s="6"/>
      <c r="ER2227" s="6"/>
      <c r="ES2227" s="6"/>
      <c r="ET2227" s="6"/>
      <c r="EU2227" s="6"/>
      <c r="EV2227" s="6"/>
      <c r="EW2227" s="6"/>
      <c r="EX2227" s="6"/>
      <c r="EY2227" s="6"/>
      <c r="EZ2227" s="6"/>
      <c r="FA2227" s="6"/>
      <c r="FB2227" s="6"/>
      <c r="FC2227" s="6"/>
      <c r="FD2227" s="6"/>
      <c r="FE2227" s="6"/>
      <c r="FF2227" s="6"/>
      <c r="FG2227" s="6"/>
      <c r="FH2227" s="6"/>
      <c r="FI2227" s="6"/>
      <c r="FJ2227" s="6"/>
      <c r="FK2227" s="6"/>
      <c r="FL2227" s="6"/>
      <c r="FM2227" s="6"/>
      <c r="FN2227" s="6"/>
      <c r="FO2227" s="6"/>
      <c r="FP2227" s="6"/>
      <c r="FQ2227" s="6"/>
      <c r="FR2227" s="6"/>
    </row>
    <row r="2228" spans="1:174" s="7" customFormat="1" x14ac:dyDescent="0.25">
      <c r="A2228" s="15"/>
      <c r="B2228" s="15"/>
      <c r="C2228" s="15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6"/>
      <c r="AW2228" s="6"/>
      <c r="AX2228" s="6"/>
      <c r="AY2228" s="6"/>
      <c r="AZ2228" s="6"/>
      <c r="BA2228" s="6"/>
      <c r="BB2228" s="6"/>
      <c r="BC2228" s="6"/>
      <c r="BD2228" s="6"/>
      <c r="BE2228" s="6"/>
      <c r="BF2228" s="6"/>
      <c r="BG2228" s="6"/>
      <c r="BH2228" s="6"/>
      <c r="BI2228" s="6"/>
      <c r="BJ2228" s="6"/>
      <c r="BK2228" s="6"/>
      <c r="BL2228" s="6"/>
      <c r="BM2228" s="6"/>
      <c r="BN2228" s="6"/>
      <c r="BO2228" s="6"/>
      <c r="BP2228" s="6"/>
      <c r="BQ2228" s="6"/>
      <c r="BR2228" s="6"/>
      <c r="BS2228" s="6"/>
      <c r="BT2228" s="6"/>
      <c r="BU2228" s="6"/>
      <c r="BV2228" s="6"/>
      <c r="BW2228" s="6"/>
      <c r="BX2228" s="6"/>
      <c r="BY2228" s="6"/>
      <c r="BZ2228" s="6"/>
      <c r="CA2228" s="6"/>
      <c r="CB2228" s="6"/>
      <c r="CC2228" s="6"/>
      <c r="CD2228" s="6"/>
      <c r="CE2228" s="6"/>
      <c r="CF2228" s="6"/>
      <c r="CG2228" s="6"/>
      <c r="CH2228" s="6"/>
      <c r="CI2228" s="6"/>
      <c r="CJ2228" s="6"/>
      <c r="CK2228" s="6"/>
      <c r="CL2228" s="6"/>
      <c r="CM2228" s="6"/>
      <c r="CN2228" s="6"/>
      <c r="CO2228" s="6"/>
      <c r="CP2228" s="6"/>
      <c r="CQ2228" s="6"/>
      <c r="CR2228" s="6"/>
      <c r="CS2228" s="6"/>
      <c r="CT2228" s="6"/>
      <c r="CU2228" s="6"/>
      <c r="CV2228" s="6"/>
      <c r="CW2228" s="6"/>
      <c r="CX2228" s="6"/>
      <c r="CY2228" s="6"/>
      <c r="CZ2228" s="6"/>
      <c r="DA2228" s="6"/>
      <c r="DB2228" s="6"/>
      <c r="DC2228" s="6"/>
      <c r="DD2228" s="6"/>
      <c r="DE2228" s="6"/>
      <c r="DF2228" s="6"/>
      <c r="DG2228" s="6"/>
      <c r="DH2228" s="6"/>
      <c r="DI2228" s="6"/>
      <c r="DJ2228" s="6"/>
      <c r="DK2228" s="6"/>
      <c r="DL2228" s="6"/>
      <c r="DM2228" s="6"/>
      <c r="DN2228" s="6"/>
      <c r="DO2228" s="6"/>
      <c r="DP2228" s="6"/>
      <c r="DQ2228" s="6"/>
      <c r="DR2228" s="6"/>
      <c r="DS2228" s="6"/>
      <c r="DT2228" s="6"/>
      <c r="DU2228" s="6"/>
      <c r="DV2228" s="6"/>
      <c r="DW2228" s="6"/>
      <c r="DX2228" s="6"/>
      <c r="DY2228" s="6"/>
      <c r="DZ2228" s="6"/>
      <c r="EA2228" s="6"/>
      <c r="EB2228" s="6"/>
      <c r="EC2228" s="6"/>
      <c r="ED2228" s="6"/>
      <c r="EE2228" s="6"/>
      <c r="EF2228" s="6"/>
      <c r="EG2228" s="6"/>
      <c r="EH2228" s="6"/>
      <c r="EI2228" s="6"/>
      <c r="EJ2228" s="6"/>
      <c r="EK2228" s="6"/>
      <c r="EL2228" s="6"/>
      <c r="EM2228" s="6"/>
      <c r="EN2228" s="6"/>
      <c r="EO2228" s="6"/>
      <c r="EP2228" s="6"/>
      <c r="EQ2228" s="6"/>
      <c r="ER2228" s="6"/>
      <c r="ES2228" s="6"/>
      <c r="ET2228" s="6"/>
      <c r="EU2228" s="6"/>
      <c r="EV2228" s="6"/>
      <c r="EW2228" s="6"/>
      <c r="EX2228" s="6"/>
      <c r="EY2228" s="6"/>
      <c r="EZ2228" s="6"/>
      <c r="FA2228" s="6"/>
      <c r="FB2228" s="6"/>
      <c r="FC2228" s="6"/>
      <c r="FD2228" s="6"/>
      <c r="FE2228" s="6"/>
      <c r="FF2228" s="6"/>
      <c r="FG2228" s="6"/>
      <c r="FH2228" s="6"/>
      <c r="FI2228" s="6"/>
      <c r="FJ2228" s="6"/>
      <c r="FK2228" s="6"/>
      <c r="FL2228" s="6"/>
      <c r="FM2228" s="6"/>
      <c r="FN2228" s="6"/>
      <c r="FO2228" s="6"/>
      <c r="FP2228" s="6"/>
      <c r="FQ2228" s="6"/>
      <c r="FR2228" s="6"/>
    </row>
    <row r="2229" spans="1:174" s="7" customFormat="1" x14ac:dyDescent="0.25">
      <c r="A2229" s="15"/>
      <c r="B2229" s="15"/>
      <c r="C2229" s="15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  <c r="BH2229" s="6"/>
      <c r="BI2229" s="6"/>
      <c r="BJ2229" s="6"/>
      <c r="BK2229" s="6"/>
      <c r="BL2229" s="6"/>
      <c r="BM2229" s="6"/>
      <c r="BN2229" s="6"/>
      <c r="BO2229" s="6"/>
      <c r="BP2229" s="6"/>
      <c r="BQ2229" s="6"/>
      <c r="BR2229" s="6"/>
      <c r="BS2229" s="6"/>
      <c r="BT2229" s="6"/>
      <c r="BU2229" s="6"/>
      <c r="BV2229" s="6"/>
      <c r="BW2229" s="6"/>
      <c r="BX2229" s="6"/>
      <c r="BY2229" s="6"/>
      <c r="BZ2229" s="6"/>
      <c r="CA2229" s="6"/>
      <c r="CB2229" s="6"/>
      <c r="CC2229" s="6"/>
      <c r="CD2229" s="6"/>
      <c r="CE2229" s="6"/>
      <c r="CF2229" s="6"/>
      <c r="CG2229" s="6"/>
      <c r="CH2229" s="6"/>
      <c r="CI2229" s="6"/>
      <c r="CJ2229" s="6"/>
      <c r="CK2229" s="6"/>
      <c r="CL2229" s="6"/>
      <c r="CM2229" s="6"/>
      <c r="CN2229" s="6"/>
      <c r="CO2229" s="6"/>
      <c r="CP2229" s="6"/>
      <c r="CQ2229" s="6"/>
      <c r="CR2229" s="6"/>
      <c r="CS2229" s="6"/>
      <c r="CT2229" s="6"/>
      <c r="CU2229" s="6"/>
      <c r="CV2229" s="6"/>
      <c r="CW2229" s="6"/>
      <c r="CX2229" s="6"/>
      <c r="CY2229" s="6"/>
      <c r="CZ2229" s="6"/>
      <c r="DA2229" s="6"/>
      <c r="DB2229" s="6"/>
      <c r="DC2229" s="6"/>
      <c r="DD2229" s="6"/>
      <c r="DE2229" s="6"/>
      <c r="DF2229" s="6"/>
      <c r="DG2229" s="6"/>
      <c r="DH2229" s="6"/>
      <c r="DI2229" s="6"/>
      <c r="DJ2229" s="6"/>
      <c r="DK2229" s="6"/>
      <c r="DL2229" s="6"/>
      <c r="DM2229" s="6"/>
      <c r="DN2229" s="6"/>
      <c r="DO2229" s="6"/>
      <c r="DP2229" s="6"/>
      <c r="DQ2229" s="6"/>
      <c r="DR2229" s="6"/>
      <c r="DS2229" s="6"/>
      <c r="DT2229" s="6"/>
      <c r="DU2229" s="6"/>
      <c r="DV2229" s="6"/>
      <c r="DW2229" s="6"/>
      <c r="DX2229" s="6"/>
      <c r="DY2229" s="6"/>
      <c r="DZ2229" s="6"/>
      <c r="EA2229" s="6"/>
      <c r="EB2229" s="6"/>
      <c r="EC2229" s="6"/>
      <c r="ED2229" s="6"/>
      <c r="EE2229" s="6"/>
      <c r="EF2229" s="6"/>
      <c r="EG2229" s="6"/>
      <c r="EH2229" s="6"/>
      <c r="EI2229" s="6"/>
      <c r="EJ2229" s="6"/>
      <c r="EK2229" s="6"/>
      <c r="EL2229" s="6"/>
      <c r="EM2229" s="6"/>
      <c r="EN2229" s="6"/>
      <c r="EO2229" s="6"/>
      <c r="EP2229" s="6"/>
      <c r="EQ2229" s="6"/>
      <c r="ER2229" s="6"/>
      <c r="ES2229" s="6"/>
      <c r="ET2229" s="6"/>
      <c r="EU2229" s="6"/>
      <c r="EV2229" s="6"/>
      <c r="EW2229" s="6"/>
      <c r="EX2229" s="6"/>
      <c r="EY2229" s="6"/>
      <c r="EZ2229" s="6"/>
      <c r="FA2229" s="6"/>
      <c r="FB2229" s="6"/>
      <c r="FC2229" s="6"/>
      <c r="FD2229" s="6"/>
      <c r="FE2229" s="6"/>
      <c r="FF2229" s="6"/>
      <c r="FG2229" s="6"/>
      <c r="FH2229" s="6"/>
      <c r="FI2229" s="6"/>
      <c r="FJ2229" s="6"/>
      <c r="FK2229" s="6"/>
      <c r="FL2229" s="6"/>
      <c r="FM2229" s="6"/>
      <c r="FN2229" s="6"/>
      <c r="FO2229" s="6"/>
      <c r="FP2229" s="6"/>
      <c r="FQ2229" s="6"/>
      <c r="FR2229" s="6"/>
    </row>
    <row r="2230" spans="1:174" s="7" customFormat="1" x14ac:dyDescent="0.25">
      <c r="A2230" s="15"/>
      <c r="B2230" s="15"/>
      <c r="C2230" s="15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6"/>
      <c r="DW2230" s="6"/>
      <c r="DX2230" s="6"/>
      <c r="DY2230" s="6"/>
      <c r="DZ2230" s="6"/>
      <c r="EA2230" s="6"/>
      <c r="EB2230" s="6"/>
      <c r="EC2230" s="6"/>
      <c r="ED2230" s="6"/>
      <c r="EE2230" s="6"/>
      <c r="EF2230" s="6"/>
      <c r="EG2230" s="6"/>
      <c r="EH2230" s="6"/>
      <c r="EI2230" s="6"/>
      <c r="EJ2230" s="6"/>
      <c r="EK2230" s="6"/>
      <c r="EL2230" s="6"/>
      <c r="EM2230" s="6"/>
      <c r="EN2230" s="6"/>
      <c r="EO2230" s="6"/>
      <c r="EP2230" s="6"/>
      <c r="EQ2230" s="6"/>
      <c r="ER2230" s="6"/>
      <c r="ES2230" s="6"/>
      <c r="ET2230" s="6"/>
      <c r="EU2230" s="6"/>
      <c r="EV2230" s="6"/>
      <c r="EW2230" s="6"/>
      <c r="EX2230" s="6"/>
      <c r="EY2230" s="6"/>
      <c r="EZ2230" s="6"/>
      <c r="FA2230" s="6"/>
      <c r="FB2230" s="6"/>
      <c r="FC2230" s="6"/>
      <c r="FD2230" s="6"/>
      <c r="FE2230" s="6"/>
      <c r="FF2230" s="6"/>
      <c r="FG2230" s="6"/>
      <c r="FH2230" s="6"/>
      <c r="FI2230" s="6"/>
      <c r="FJ2230" s="6"/>
      <c r="FK2230" s="6"/>
      <c r="FL2230" s="6"/>
      <c r="FM2230" s="6"/>
      <c r="FN2230" s="6"/>
      <c r="FO2230" s="6"/>
      <c r="FP2230" s="6"/>
      <c r="FQ2230" s="6"/>
      <c r="FR2230" s="6"/>
    </row>
    <row r="2231" spans="1:174" s="7" customFormat="1" x14ac:dyDescent="0.25">
      <c r="A2231" s="15"/>
      <c r="B2231" s="15"/>
      <c r="C2231" s="15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  <c r="BH2231" s="6"/>
      <c r="BI2231" s="6"/>
      <c r="BJ2231" s="6"/>
      <c r="BK2231" s="6"/>
      <c r="BL2231" s="6"/>
      <c r="BM2231" s="6"/>
      <c r="BN2231" s="6"/>
      <c r="BO2231" s="6"/>
      <c r="BP2231" s="6"/>
      <c r="BQ2231" s="6"/>
      <c r="BR2231" s="6"/>
      <c r="BS2231" s="6"/>
      <c r="BT2231" s="6"/>
      <c r="BU2231" s="6"/>
      <c r="BV2231" s="6"/>
      <c r="BW2231" s="6"/>
      <c r="BX2231" s="6"/>
      <c r="BY2231" s="6"/>
      <c r="BZ2231" s="6"/>
      <c r="CA2231" s="6"/>
      <c r="CB2231" s="6"/>
      <c r="CC2231" s="6"/>
      <c r="CD2231" s="6"/>
      <c r="CE2231" s="6"/>
      <c r="CF2231" s="6"/>
      <c r="CG2231" s="6"/>
      <c r="CH2231" s="6"/>
      <c r="CI2231" s="6"/>
      <c r="CJ2231" s="6"/>
      <c r="CK2231" s="6"/>
      <c r="CL2231" s="6"/>
      <c r="CM2231" s="6"/>
      <c r="CN2231" s="6"/>
      <c r="CO2231" s="6"/>
      <c r="CP2231" s="6"/>
      <c r="CQ2231" s="6"/>
      <c r="CR2231" s="6"/>
      <c r="CS2231" s="6"/>
      <c r="CT2231" s="6"/>
      <c r="CU2231" s="6"/>
      <c r="CV2231" s="6"/>
      <c r="CW2231" s="6"/>
      <c r="CX2231" s="6"/>
      <c r="CY2231" s="6"/>
      <c r="CZ2231" s="6"/>
      <c r="DA2231" s="6"/>
      <c r="DB2231" s="6"/>
      <c r="DC2231" s="6"/>
      <c r="DD2231" s="6"/>
      <c r="DE2231" s="6"/>
      <c r="DF2231" s="6"/>
      <c r="DG2231" s="6"/>
      <c r="DH2231" s="6"/>
      <c r="DI2231" s="6"/>
      <c r="DJ2231" s="6"/>
      <c r="DK2231" s="6"/>
      <c r="DL2231" s="6"/>
      <c r="DM2231" s="6"/>
      <c r="DN2231" s="6"/>
      <c r="DO2231" s="6"/>
      <c r="DP2231" s="6"/>
      <c r="DQ2231" s="6"/>
      <c r="DR2231" s="6"/>
      <c r="DS2231" s="6"/>
      <c r="DT2231" s="6"/>
      <c r="DU2231" s="6"/>
      <c r="DV2231" s="6"/>
      <c r="DW2231" s="6"/>
      <c r="DX2231" s="6"/>
      <c r="DY2231" s="6"/>
      <c r="DZ2231" s="6"/>
      <c r="EA2231" s="6"/>
      <c r="EB2231" s="6"/>
      <c r="EC2231" s="6"/>
      <c r="ED2231" s="6"/>
      <c r="EE2231" s="6"/>
      <c r="EF2231" s="6"/>
      <c r="EG2231" s="6"/>
      <c r="EH2231" s="6"/>
      <c r="EI2231" s="6"/>
      <c r="EJ2231" s="6"/>
      <c r="EK2231" s="6"/>
      <c r="EL2231" s="6"/>
      <c r="EM2231" s="6"/>
      <c r="EN2231" s="6"/>
      <c r="EO2231" s="6"/>
      <c r="EP2231" s="6"/>
      <c r="EQ2231" s="6"/>
      <c r="ER2231" s="6"/>
      <c r="ES2231" s="6"/>
      <c r="ET2231" s="6"/>
      <c r="EU2231" s="6"/>
      <c r="EV2231" s="6"/>
      <c r="EW2231" s="6"/>
      <c r="EX2231" s="6"/>
      <c r="EY2231" s="6"/>
      <c r="EZ2231" s="6"/>
      <c r="FA2231" s="6"/>
      <c r="FB2231" s="6"/>
      <c r="FC2231" s="6"/>
      <c r="FD2231" s="6"/>
      <c r="FE2231" s="6"/>
      <c r="FF2231" s="6"/>
      <c r="FG2231" s="6"/>
      <c r="FH2231" s="6"/>
      <c r="FI2231" s="6"/>
      <c r="FJ2231" s="6"/>
      <c r="FK2231" s="6"/>
      <c r="FL2231" s="6"/>
      <c r="FM2231" s="6"/>
      <c r="FN2231" s="6"/>
      <c r="FO2231" s="6"/>
      <c r="FP2231" s="6"/>
      <c r="FQ2231" s="6"/>
      <c r="FR2231" s="6"/>
    </row>
    <row r="2232" spans="1:174" s="7" customFormat="1" x14ac:dyDescent="0.25">
      <c r="A2232" s="15"/>
      <c r="B2232" s="15"/>
      <c r="C2232" s="15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  <c r="BH2232" s="6"/>
      <c r="BI2232" s="6"/>
      <c r="BJ2232" s="6"/>
      <c r="BK2232" s="6"/>
      <c r="BL2232" s="6"/>
      <c r="BM2232" s="6"/>
      <c r="BN2232" s="6"/>
      <c r="BO2232" s="6"/>
      <c r="BP2232" s="6"/>
      <c r="BQ2232" s="6"/>
      <c r="BR2232" s="6"/>
      <c r="BS2232" s="6"/>
      <c r="BT2232" s="6"/>
      <c r="BU2232" s="6"/>
      <c r="BV2232" s="6"/>
      <c r="BW2232" s="6"/>
      <c r="BX2232" s="6"/>
      <c r="BY2232" s="6"/>
      <c r="BZ2232" s="6"/>
      <c r="CA2232" s="6"/>
      <c r="CB2232" s="6"/>
      <c r="CC2232" s="6"/>
      <c r="CD2232" s="6"/>
      <c r="CE2232" s="6"/>
      <c r="CF2232" s="6"/>
      <c r="CG2232" s="6"/>
      <c r="CH2232" s="6"/>
      <c r="CI2232" s="6"/>
      <c r="CJ2232" s="6"/>
      <c r="CK2232" s="6"/>
      <c r="CL2232" s="6"/>
      <c r="CM2232" s="6"/>
      <c r="CN2232" s="6"/>
      <c r="CO2232" s="6"/>
      <c r="CP2232" s="6"/>
      <c r="CQ2232" s="6"/>
      <c r="CR2232" s="6"/>
      <c r="CS2232" s="6"/>
      <c r="CT2232" s="6"/>
      <c r="CU2232" s="6"/>
      <c r="CV2232" s="6"/>
      <c r="CW2232" s="6"/>
      <c r="CX2232" s="6"/>
      <c r="CY2232" s="6"/>
      <c r="CZ2232" s="6"/>
      <c r="DA2232" s="6"/>
      <c r="DB2232" s="6"/>
      <c r="DC2232" s="6"/>
      <c r="DD2232" s="6"/>
      <c r="DE2232" s="6"/>
      <c r="DF2232" s="6"/>
      <c r="DG2232" s="6"/>
      <c r="DH2232" s="6"/>
      <c r="DI2232" s="6"/>
      <c r="DJ2232" s="6"/>
      <c r="DK2232" s="6"/>
      <c r="DL2232" s="6"/>
      <c r="DM2232" s="6"/>
      <c r="DN2232" s="6"/>
      <c r="DO2232" s="6"/>
      <c r="DP2232" s="6"/>
      <c r="DQ2232" s="6"/>
      <c r="DR2232" s="6"/>
      <c r="DS2232" s="6"/>
      <c r="DT2232" s="6"/>
      <c r="DU2232" s="6"/>
      <c r="DV2232" s="6"/>
      <c r="DW2232" s="6"/>
      <c r="DX2232" s="6"/>
      <c r="DY2232" s="6"/>
      <c r="DZ2232" s="6"/>
      <c r="EA2232" s="6"/>
      <c r="EB2232" s="6"/>
      <c r="EC2232" s="6"/>
      <c r="ED2232" s="6"/>
      <c r="EE2232" s="6"/>
      <c r="EF2232" s="6"/>
      <c r="EG2232" s="6"/>
      <c r="EH2232" s="6"/>
      <c r="EI2232" s="6"/>
      <c r="EJ2232" s="6"/>
      <c r="EK2232" s="6"/>
      <c r="EL2232" s="6"/>
      <c r="EM2232" s="6"/>
      <c r="EN2232" s="6"/>
      <c r="EO2232" s="6"/>
      <c r="EP2232" s="6"/>
      <c r="EQ2232" s="6"/>
      <c r="ER2232" s="6"/>
      <c r="ES2232" s="6"/>
      <c r="ET2232" s="6"/>
      <c r="EU2232" s="6"/>
      <c r="EV2232" s="6"/>
      <c r="EW2232" s="6"/>
      <c r="EX2232" s="6"/>
      <c r="EY2232" s="6"/>
      <c r="EZ2232" s="6"/>
      <c r="FA2232" s="6"/>
      <c r="FB2232" s="6"/>
      <c r="FC2232" s="6"/>
      <c r="FD2232" s="6"/>
      <c r="FE2232" s="6"/>
      <c r="FF2232" s="6"/>
      <c r="FG2232" s="6"/>
      <c r="FH2232" s="6"/>
      <c r="FI2232" s="6"/>
      <c r="FJ2232" s="6"/>
      <c r="FK2232" s="6"/>
      <c r="FL2232" s="6"/>
      <c r="FM2232" s="6"/>
      <c r="FN2232" s="6"/>
      <c r="FO2232" s="6"/>
      <c r="FP2232" s="6"/>
      <c r="FQ2232" s="6"/>
      <c r="FR2232" s="6"/>
    </row>
    <row r="2233" spans="1:174" s="7" customFormat="1" x14ac:dyDescent="0.25">
      <c r="A2233" s="15"/>
      <c r="B2233" s="15"/>
      <c r="C2233" s="15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6"/>
      <c r="BG2233" s="6"/>
      <c r="BH2233" s="6"/>
      <c r="BI2233" s="6"/>
      <c r="BJ2233" s="6"/>
      <c r="BK2233" s="6"/>
      <c r="BL2233" s="6"/>
      <c r="BM2233" s="6"/>
      <c r="BN2233" s="6"/>
      <c r="BO2233" s="6"/>
      <c r="BP2233" s="6"/>
      <c r="BQ2233" s="6"/>
      <c r="BR2233" s="6"/>
      <c r="BS2233" s="6"/>
      <c r="BT2233" s="6"/>
      <c r="BU2233" s="6"/>
      <c r="BV2233" s="6"/>
      <c r="BW2233" s="6"/>
      <c r="BX2233" s="6"/>
      <c r="BY2233" s="6"/>
      <c r="BZ2233" s="6"/>
      <c r="CA2233" s="6"/>
      <c r="CB2233" s="6"/>
      <c r="CC2233" s="6"/>
      <c r="CD2233" s="6"/>
      <c r="CE2233" s="6"/>
      <c r="CF2233" s="6"/>
      <c r="CG2233" s="6"/>
      <c r="CH2233" s="6"/>
      <c r="CI2233" s="6"/>
      <c r="CJ2233" s="6"/>
      <c r="CK2233" s="6"/>
      <c r="CL2233" s="6"/>
      <c r="CM2233" s="6"/>
      <c r="CN2233" s="6"/>
      <c r="CO2233" s="6"/>
      <c r="CP2233" s="6"/>
      <c r="CQ2233" s="6"/>
      <c r="CR2233" s="6"/>
      <c r="CS2233" s="6"/>
      <c r="CT2233" s="6"/>
      <c r="CU2233" s="6"/>
      <c r="CV2233" s="6"/>
      <c r="CW2233" s="6"/>
      <c r="CX2233" s="6"/>
      <c r="CY2233" s="6"/>
      <c r="CZ2233" s="6"/>
      <c r="DA2233" s="6"/>
      <c r="DB2233" s="6"/>
      <c r="DC2233" s="6"/>
      <c r="DD2233" s="6"/>
      <c r="DE2233" s="6"/>
      <c r="DF2233" s="6"/>
      <c r="DG2233" s="6"/>
      <c r="DH2233" s="6"/>
      <c r="DI2233" s="6"/>
      <c r="DJ2233" s="6"/>
      <c r="DK2233" s="6"/>
      <c r="DL2233" s="6"/>
      <c r="DM2233" s="6"/>
      <c r="DN2233" s="6"/>
      <c r="DO2233" s="6"/>
      <c r="DP2233" s="6"/>
      <c r="DQ2233" s="6"/>
      <c r="DR2233" s="6"/>
      <c r="DS2233" s="6"/>
      <c r="DT2233" s="6"/>
      <c r="DU2233" s="6"/>
      <c r="DV2233" s="6"/>
      <c r="DW2233" s="6"/>
      <c r="DX2233" s="6"/>
      <c r="DY2233" s="6"/>
      <c r="DZ2233" s="6"/>
      <c r="EA2233" s="6"/>
      <c r="EB2233" s="6"/>
      <c r="EC2233" s="6"/>
      <c r="ED2233" s="6"/>
      <c r="EE2233" s="6"/>
      <c r="EF2233" s="6"/>
      <c r="EG2233" s="6"/>
      <c r="EH2233" s="6"/>
      <c r="EI2233" s="6"/>
      <c r="EJ2233" s="6"/>
      <c r="EK2233" s="6"/>
      <c r="EL2233" s="6"/>
      <c r="EM2233" s="6"/>
      <c r="EN2233" s="6"/>
      <c r="EO2233" s="6"/>
      <c r="EP2233" s="6"/>
      <c r="EQ2233" s="6"/>
      <c r="ER2233" s="6"/>
      <c r="ES2233" s="6"/>
      <c r="ET2233" s="6"/>
      <c r="EU2233" s="6"/>
      <c r="EV2233" s="6"/>
      <c r="EW2233" s="6"/>
      <c r="EX2233" s="6"/>
      <c r="EY2233" s="6"/>
      <c r="EZ2233" s="6"/>
      <c r="FA2233" s="6"/>
      <c r="FB2233" s="6"/>
      <c r="FC2233" s="6"/>
      <c r="FD2233" s="6"/>
      <c r="FE2233" s="6"/>
      <c r="FF2233" s="6"/>
      <c r="FG2233" s="6"/>
      <c r="FH2233" s="6"/>
      <c r="FI2233" s="6"/>
      <c r="FJ2233" s="6"/>
      <c r="FK2233" s="6"/>
      <c r="FL2233" s="6"/>
      <c r="FM2233" s="6"/>
      <c r="FN2233" s="6"/>
      <c r="FO2233" s="6"/>
      <c r="FP2233" s="6"/>
      <c r="FQ2233" s="6"/>
      <c r="FR2233" s="6"/>
    </row>
    <row r="2234" spans="1:174" s="7" customFormat="1" x14ac:dyDescent="0.25">
      <c r="A2234" s="15"/>
      <c r="B2234" s="15"/>
      <c r="C2234" s="15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6"/>
      <c r="DW2234" s="6"/>
      <c r="DX2234" s="6"/>
      <c r="DY2234" s="6"/>
      <c r="DZ2234" s="6"/>
      <c r="EA2234" s="6"/>
      <c r="EB2234" s="6"/>
      <c r="EC2234" s="6"/>
      <c r="ED2234" s="6"/>
      <c r="EE2234" s="6"/>
      <c r="EF2234" s="6"/>
      <c r="EG2234" s="6"/>
      <c r="EH2234" s="6"/>
      <c r="EI2234" s="6"/>
      <c r="EJ2234" s="6"/>
      <c r="EK2234" s="6"/>
      <c r="EL2234" s="6"/>
      <c r="EM2234" s="6"/>
      <c r="EN2234" s="6"/>
      <c r="EO2234" s="6"/>
      <c r="EP2234" s="6"/>
      <c r="EQ2234" s="6"/>
      <c r="ER2234" s="6"/>
      <c r="ES2234" s="6"/>
      <c r="ET2234" s="6"/>
      <c r="EU2234" s="6"/>
      <c r="EV2234" s="6"/>
      <c r="EW2234" s="6"/>
      <c r="EX2234" s="6"/>
      <c r="EY2234" s="6"/>
      <c r="EZ2234" s="6"/>
      <c r="FA2234" s="6"/>
      <c r="FB2234" s="6"/>
      <c r="FC2234" s="6"/>
      <c r="FD2234" s="6"/>
      <c r="FE2234" s="6"/>
      <c r="FF2234" s="6"/>
      <c r="FG2234" s="6"/>
      <c r="FH2234" s="6"/>
      <c r="FI2234" s="6"/>
      <c r="FJ2234" s="6"/>
      <c r="FK2234" s="6"/>
      <c r="FL2234" s="6"/>
      <c r="FM2234" s="6"/>
      <c r="FN2234" s="6"/>
      <c r="FO2234" s="6"/>
      <c r="FP2234" s="6"/>
      <c r="FQ2234" s="6"/>
      <c r="FR2234" s="6"/>
    </row>
    <row r="2235" spans="1:174" s="7" customFormat="1" x14ac:dyDescent="0.25">
      <c r="A2235" s="15"/>
      <c r="B2235" s="15"/>
      <c r="C2235" s="15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  <c r="BH2235" s="6"/>
      <c r="BI2235" s="6"/>
      <c r="BJ2235" s="6"/>
      <c r="BK2235" s="6"/>
      <c r="BL2235" s="6"/>
      <c r="BM2235" s="6"/>
      <c r="BN2235" s="6"/>
      <c r="BO2235" s="6"/>
      <c r="BP2235" s="6"/>
      <c r="BQ2235" s="6"/>
      <c r="BR2235" s="6"/>
      <c r="BS2235" s="6"/>
      <c r="BT2235" s="6"/>
      <c r="BU2235" s="6"/>
      <c r="BV2235" s="6"/>
      <c r="BW2235" s="6"/>
      <c r="BX2235" s="6"/>
      <c r="BY2235" s="6"/>
      <c r="BZ2235" s="6"/>
      <c r="CA2235" s="6"/>
      <c r="CB2235" s="6"/>
      <c r="CC2235" s="6"/>
      <c r="CD2235" s="6"/>
      <c r="CE2235" s="6"/>
      <c r="CF2235" s="6"/>
      <c r="CG2235" s="6"/>
      <c r="CH2235" s="6"/>
      <c r="CI2235" s="6"/>
      <c r="CJ2235" s="6"/>
      <c r="CK2235" s="6"/>
      <c r="CL2235" s="6"/>
      <c r="CM2235" s="6"/>
      <c r="CN2235" s="6"/>
      <c r="CO2235" s="6"/>
      <c r="CP2235" s="6"/>
      <c r="CQ2235" s="6"/>
      <c r="CR2235" s="6"/>
      <c r="CS2235" s="6"/>
      <c r="CT2235" s="6"/>
      <c r="CU2235" s="6"/>
      <c r="CV2235" s="6"/>
      <c r="CW2235" s="6"/>
      <c r="CX2235" s="6"/>
      <c r="CY2235" s="6"/>
      <c r="CZ2235" s="6"/>
      <c r="DA2235" s="6"/>
      <c r="DB2235" s="6"/>
      <c r="DC2235" s="6"/>
      <c r="DD2235" s="6"/>
      <c r="DE2235" s="6"/>
      <c r="DF2235" s="6"/>
      <c r="DG2235" s="6"/>
      <c r="DH2235" s="6"/>
      <c r="DI2235" s="6"/>
      <c r="DJ2235" s="6"/>
      <c r="DK2235" s="6"/>
      <c r="DL2235" s="6"/>
      <c r="DM2235" s="6"/>
      <c r="DN2235" s="6"/>
      <c r="DO2235" s="6"/>
      <c r="DP2235" s="6"/>
      <c r="DQ2235" s="6"/>
      <c r="DR2235" s="6"/>
      <c r="DS2235" s="6"/>
      <c r="DT2235" s="6"/>
      <c r="DU2235" s="6"/>
      <c r="DV2235" s="6"/>
      <c r="DW2235" s="6"/>
      <c r="DX2235" s="6"/>
      <c r="DY2235" s="6"/>
      <c r="DZ2235" s="6"/>
      <c r="EA2235" s="6"/>
      <c r="EB2235" s="6"/>
      <c r="EC2235" s="6"/>
      <c r="ED2235" s="6"/>
      <c r="EE2235" s="6"/>
      <c r="EF2235" s="6"/>
      <c r="EG2235" s="6"/>
      <c r="EH2235" s="6"/>
      <c r="EI2235" s="6"/>
      <c r="EJ2235" s="6"/>
      <c r="EK2235" s="6"/>
      <c r="EL2235" s="6"/>
      <c r="EM2235" s="6"/>
      <c r="EN2235" s="6"/>
      <c r="EO2235" s="6"/>
      <c r="EP2235" s="6"/>
      <c r="EQ2235" s="6"/>
      <c r="ER2235" s="6"/>
      <c r="ES2235" s="6"/>
      <c r="ET2235" s="6"/>
      <c r="EU2235" s="6"/>
      <c r="EV2235" s="6"/>
      <c r="EW2235" s="6"/>
      <c r="EX2235" s="6"/>
      <c r="EY2235" s="6"/>
      <c r="EZ2235" s="6"/>
      <c r="FA2235" s="6"/>
      <c r="FB2235" s="6"/>
      <c r="FC2235" s="6"/>
      <c r="FD2235" s="6"/>
      <c r="FE2235" s="6"/>
      <c r="FF2235" s="6"/>
      <c r="FG2235" s="6"/>
      <c r="FH2235" s="6"/>
      <c r="FI2235" s="6"/>
      <c r="FJ2235" s="6"/>
      <c r="FK2235" s="6"/>
      <c r="FL2235" s="6"/>
      <c r="FM2235" s="6"/>
      <c r="FN2235" s="6"/>
      <c r="FO2235" s="6"/>
      <c r="FP2235" s="6"/>
      <c r="FQ2235" s="6"/>
      <c r="FR2235" s="6"/>
    </row>
    <row r="2236" spans="1:174" s="7" customFormat="1" x14ac:dyDescent="0.25">
      <c r="A2236" s="15"/>
      <c r="B2236" s="15"/>
      <c r="C2236" s="15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  <c r="AQ2236" s="6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6"/>
      <c r="BG2236" s="6"/>
      <c r="BH2236" s="6"/>
      <c r="BI2236" s="6"/>
      <c r="BJ2236" s="6"/>
      <c r="BK2236" s="6"/>
      <c r="BL2236" s="6"/>
      <c r="BM2236" s="6"/>
      <c r="BN2236" s="6"/>
      <c r="BO2236" s="6"/>
      <c r="BP2236" s="6"/>
      <c r="BQ2236" s="6"/>
      <c r="BR2236" s="6"/>
      <c r="BS2236" s="6"/>
      <c r="BT2236" s="6"/>
      <c r="BU2236" s="6"/>
      <c r="BV2236" s="6"/>
      <c r="BW2236" s="6"/>
      <c r="BX2236" s="6"/>
      <c r="BY2236" s="6"/>
      <c r="BZ2236" s="6"/>
      <c r="CA2236" s="6"/>
      <c r="CB2236" s="6"/>
      <c r="CC2236" s="6"/>
      <c r="CD2236" s="6"/>
      <c r="CE2236" s="6"/>
      <c r="CF2236" s="6"/>
      <c r="CG2236" s="6"/>
      <c r="CH2236" s="6"/>
      <c r="CI2236" s="6"/>
      <c r="CJ2236" s="6"/>
      <c r="CK2236" s="6"/>
      <c r="CL2236" s="6"/>
      <c r="CM2236" s="6"/>
      <c r="CN2236" s="6"/>
      <c r="CO2236" s="6"/>
      <c r="CP2236" s="6"/>
      <c r="CQ2236" s="6"/>
      <c r="CR2236" s="6"/>
      <c r="CS2236" s="6"/>
      <c r="CT2236" s="6"/>
      <c r="CU2236" s="6"/>
      <c r="CV2236" s="6"/>
      <c r="CW2236" s="6"/>
      <c r="CX2236" s="6"/>
      <c r="CY2236" s="6"/>
      <c r="CZ2236" s="6"/>
      <c r="DA2236" s="6"/>
      <c r="DB2236" s="6"/>
      <c r="DC2236" s="6"/>
      <c r="DD2236" s="6"/>
      <c r="DE2236" s="6"/>
      <c r="DF2236" s="6"/>
      <c r="DG2236" s="6"/>
      <c r="DH2236" s="6"/>
      <c r="DI2236" s="6"/>
      <c r="DJ2236" s="6"/>
      <c r="DK2236" s="6"/>
      <c r="DL2236" s="6"/>
      <c r="DM2236" s="6"/>
      <c r="DN2236" s="6"/>
      <c r="DO2236" s="6"/>
      <c r="DP2236" s="6"/>
      <c r="DQ2236" s="6"/>
      <c r="DR2236" s="6"/>
      <c r="DS2236" s="6"/>
      <c r="DT2236" s="6"/>
      <c r="DU2236" s="6"/>
      <c r="DV2236" s="6"/>
      <c r="DW2236" s="6"/>
      <c r="DX2236" s="6"/>
      <c r="DY2236" s="6"/>
      <c r="DZ2236" s="6"/>
      <c r="EA2236" s="6"/>
      <c r="EB2236" s="6"/>
      <c r="EC2236" s="6"/>
      <c r="ED2236" s="6"/>
      <c r="EE2236" s="6"/>
      <c r="EF2236" s="6"/>
      <c r="EG2236" s="6"/>
      <c r="EH2236" s="6"/>
      <c r="EI2236" s="6"/>
      <c r="EJ2236" s="6"/>
      <c r="EK2236" s="6"/>
      <c r="EL2236" s="6"/>
      <c r="EM2236" s="6"/>
      <c r="EN2236" s="6"/>
      <c r="EO2236" s="6"/>
      <c r="EP2236" s="6"/>
      <c r="EQ2236" s="6"/>
      <c r="ER2236" s="6"/>
      <c r="ES2236" s="6"/>
      <c r="ET2236" s="6"/>
      <c r="EU2236" s="6"/>
      <c r="EV2236" s="6"/>
      <c r="EW2236" s="6"/>
      <c r="EX2236" s="6"/>
      <c r="EY2236" s="6"/>
      <c r="EZ2236" s="6"/>
      <c r="FA2236" s="6"/>
      <c r="FB2236" s="6"/>
      <c r="FC2236" s="6"/>
      <c r="FD2236" s="6"/>
      <c r="FE2236" s="6"/>
      <c r="FF2236" s="6"/>
      <c r="FG2236" s="6"/>
      <c r="FH2236" s="6"/>
      <c r="FI2236" s="6"/>
      <c r="FJ2236" s="6"/>
      <c r="FK2236" s="6"/>
      <c r="FL2236" s="6"/>
      <c r="FM2236" s="6"/>
      <c r="FN2236" s="6"/>
      <c r="FO2236" s="6"/>
      <c r="FP2236" s="6"/>
      <c r="FQ2236" s="6"/>
      <c r="FR2236" s="6"/>
    </row>
    <row r="2237" spans="1:174" s="7" customFormat="1" x14ac:dyDescent="0.25">
      <c r="A2237" s="15"/>
      <c r="B2237" s="15"/>
      <c r="C2237" s="15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  <c r="BU2237" s="6"/>
      <c r="BV2237" s="6"/>
      <c r="BW2237" s="6"/>
      <c r="BX2237" s="6"/>
      <c r="BY2237" s="6"/>
      <c r="BZ2237" s="6"/>
      <c r="CA2237" s="6"/>
      <c r="CB2237" s="6"/>
      <c r="CC2237" s="6"/>
      <c r="CD2237" s="6"/>
      <c r="CE2237" s="6"/>
      <c r="CF2237" s="6"/>
      <c r="CG2237" s="6"/>
      <c r="CH2237" s="6"/>
      <c r="CI2237" s="6"/>
      <c r="CJ2237" s="6"/>
      <c r="CK2237" s="6"/>
      <c r="CL2237" s="6"/>
      <c r="CM2237" s="6"/>
      <c r="CN2237" s="6"/>
      <c r="CO2237" s="6"/>
      <c r="CP2237" s="6"/>
      <c r="CQ2237" s="6"/>
      <c r="CR2237" s="6"/>
      <c r="CS2237" s="6"/>
      <c r="CT2237" s="6"/>
      <c r="CU2237" s="6"/>
      <c r="CV2237" s="6"/>
      <c r="CW2237" s="6"/>
      <c r="CX2237" s="6"/>
      <c r="CY2237" s="6"/>
      <c r="CZ2237" s="6"/>
      <c r="DA2237" s="6"/>
      <c r="DB2237" s="6"/>
      <c r="DC2237" s="6"/>
      <c r="DD2237" s="6"/>
      <c r="DE2237" s="6"/>
      <c r="DF2237" s="6"/>
      <c r="DG2237" s="6"/>
      <c r="DH2237" s="6"/>
      <c r="DI2237" s="6"/>
      <c r="DJ2237" s="6"/>
      <c r="DK2237" s="6"/>
      <c r="DL2237" s="6"/>
      <c r="DM2237" s="6"/>
      <c r="DN2237" s="6"/>
      <c r="DO2237" s="6"/>
      <c r="DP2237" s="6"/>
      <c r="DQ2237" s="6"/>
      <c r="DR2237" s="6"/>
      <c r="DS2237" s="6"/>
      <c r="DT2237" s="6"/>
      <c r="DU2237" s="6"/>
      <c r="DV2237" s="6"/>
      <c r="DW2237" s="6"/>
      <c r="DX2237" s="6"/>
      <c r="DY2237" s="6"/>
      <c r="DZ2237" s="6"/>
      <c r="EA2237" s="6"/>
      <c r="EB2237" s="6"/>
      <c r="EC2237" s="6"/>
      <c r="ED2237" s="6"/>
      <c r="EE2237" s="6"/>
      <c r="EF2237" s="6"/>
      <c r="EG2237" s="6"/>
      <c r="EH2237" s="6"/>
      <c r="EI2237" s="6"/>
      <c r="EJ2237" s="6"/>
      <c r="EK2237" s="6"/>
      <c r="EL2237" s="6"/>
      <c r="EM2237" s="6"/>
      <c r="EN2237" s="6"/>
      <c r="EO2237" s="6"/>
      <c r="EP2237" s="6"/>
      <c r="EQ2237" s="6"/>
      <c r="ER2237" s="6"/>
      <c r="ES2237" s="6"/>
      <c r="ET2237" s="6"/>
      <c r="EU2237" s="6"/>
      <c r="EV2237" s="6"/>
      <c r="EW2237" s="6"/>
      <c r="EX2237" s="6"/>
      <c r="EY2237" s="6"/>
      <c r="EZ2237" s="6"/>
      <c r="FA2237" s="6"/>
      <c r="FB2237" s="6"/>
      <c r="FC2237" s="6"/>
      <c r="FD2237" s="6"/>
      <c r="FE2237" s="6"/>
      <c r="FF2237" s="6"/>
      <c r="FG2237" s="6"/>
      <c r="FH2237" s="6"/>
      <c r="FI2237" s="6"/>
      <c r="FJ2237" s="6"/>
      <c r="FK2237" s="6"/>
      <c r="FL2237" s="6"/>
      <c r="FM2237" s="6"/>
      <c r="FN2237" s="6"/>
      <c r="FO2237" s="6"/>
      <c r="FP2237" s="6"/>
      <c r="FQ2237" s="6"/>
      <c r="FR2237" s="6"/>
    </row>
    <row r="2238" spans="1:174" s="7" customFormat="1" x14ac:dyDescent="0.25">
      <c r="A2238" s="15"/>
      <c r="B2238" s="15"/>
      <c r="C2238" s="15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6"/>
      <c r="DW2238" s="6"/>
      <c r="DX2238" s="6"/>
      <c r="DY2238" s="6"/>
      <c r="DZ2238" s="6"/>
      <c r="EA2238" s="6"/>
      <c r="EB2238" s="6"/>
      <c r="EC2238" s="6"/>
      <c r="ED2238" s="6"/>
      <c r="EE2238" s="6"/>
      <c r="EF2238" s="6"/>
      <c r="EG2238" s="6"/>
      <c r="EH2238" s="6"/>
      <c r="EI2238" s="6"/>
      <c r="EJ2238" s="6"/>
      <c r="EK2238" s="6"/>
      <c r="EL2238" s="6"/>
      <c r="EM2238" s="6"/>
      <c r="EN2238" s="6"/>
      <c r="EO2238" s="6"/>
      <c r="EP2238" s="6"/>
      <c r="EQ2238" s="6"/>
      <c r="ER2238" s="6"/>
      <c r="ES2238" s="6"/>
      <c r="ET2238" s="6"/>
      <c r="EU2238" s="6"/>
      <c r="EV2238" s="6"/>
      <c r="EW2238" s="6"/>
      <c r="EX2238" s="6"/>
      <c r="EY2238" s="6"/>
      <c r="EZ2238" s="6"/>
      <c r="FA2238" s="6"/>
      <c r="FB2238" s="6"/>
      <c r="FC2238" s="6"/>
      <c r="FD2238" s="6"/>
      <c r="FE2238" s="6"/>
      <c r="FF2238" s="6"/>
      <c r="FG2238" s="6"/>
      <c r="FH2238" s="6"/>
      <c r="FI2238" s="6"/>
      <c r="FJ2238" s="6"/>
      <c r="FK2238" s="6"/>
      <c r="FL2238" s="6"/>
      <c r="FM2238" s="6"/>
      <c r="FN2238" s="6"/>
      <c r="FO2238" s="6"/>
      <c r="FP2238" s="6"/>
      <c r="FQ2238" s="6"/>
      <c r="FR2238" s="6"/>
    </row>
    <row r="2239" spans="1:174" s="7" customFormat="1" x14ac:dyDescent="0.25">
      <c r="A2239" s="15"/>
      <c r="B2239" s="15"/>
      <c r="C2239" s="15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  <c r="BJ2239" s="6"/>
      <c r="BK2239" s="6"/>
      <c r="BL2239" s="6"/>
      <c r="BM2239" s="6"/>
      <c r="BN2239" s="6"/>
      <c r="BO2239" s="6"/>
      <c r="BP2239" s="6"/>
      <c r="BQ2239" s="6"/>
      <c r="BR2239" s="6"/>
      <c r="BS2239" s="6"/>
      <c r="BT2239" s="6"/>
      <c r="BU2239" s="6"/>
      <c r="BV2239" s="6"/>
      <c r="BW2239" s="6"/>
      <c r="BX2239" s="6"/>
      <c r="BY2239" s="6"/>
      <c r="BZ2239" s="6"/>
      <c r="CA2239" s="6"/>
      <c r="CB2239" s="6"/>
      <c r="CC2239" s="6"/>
      <c r="CD2239" s="6"/>
      <c r="CE2239" s="6"/>
      <c r="CF2239" s="6"/>
      <c r="CG2239" s="6"/>
      <c r="CH2239" s="6"/>
      <c r="CI2239" s="6"/>
      <c r="CJ2239" s="6"/>
      <c r="CK2239" s="6"/>
      <c r="CL2239" s="6"/>
      <c r="CM2239" s="6"/>
      <c r="CN2239" s="6"/>
      <c r="CO2239" s="6"/>
      <c r="CP2239" s="6"/>
      <c r="CQ2239" s="6"/>
      <c r="CR2239" s="6"/>
      <c r="CS2239" s="6"/>
      <c r="CT2239" s="6"/>
      <c r="CU2239" s="6"/>
      <c r="CV2239" s="6"/>
      <c r="CW2239" s="6"/>
      <c r="CX2239" s="6"/>
      <c r="CY2239" s="6"/>
      <c r="CZ2239" s="6"/>
      <c r="DA2239" s="6"/>
      <c r="DB2239" s="6"/>
      <c r="DC2239" s="6"/>
      <c r="DD2239" s="6"/>
      <c r="DE2239" s="6"/>
      <c r="DF2239" s="6"/>
      <c r="DG2239" s="6"/>
      <c r="DH2239" s="6"/>
      <c r="DI2239" s="6"/>
      <c r="DJ2239" s="6"/>
      <c r="DK2239" s="6"/>
      <c r="DL2239" s="6"/>
      <c r="DM2239" s="6"/>
      <c r="DN2239" s="6"/>
      <c r="DO2239" s="6"/>
      <c r="DP2239" s="6"/>
      <c r="DQ2239" s="6"/>
      <c r="DR2239" s="6"/>
      <c r="DS2239" s="6"/>
      <c r="DT2239" s="6"/>
      <c r="DU2239" s="6"/>
      <c r="DV2239" s="6"/>
      <c r="DW2239" s="6"/>
      <c r="DX2239" s="6"/>
      <c r="DY2239" s="6"/>
      <c r="DZ2239" s="6"/>
      <c r="EA2239" s="6"/>
      <c r="EB2239" s="6"/>
      <c r="EC2239" s="6"/>
      <c r="ED2239" s="6"/>
      <c r="EE2239" s="6"/>
      <c r="EF2239" s="6"/>
      <c r="EG2239" s="6"/>
      <c r="EH2239" s="6"/>
      <c r="EI2239" s="6"/>
      <c r="EJ2239" s="6"/>
      <c r="EK2239" s="6"/>
      <c r="EL2239" s="6"/>
      <c r="EM2239" s="6"/>
      <c r="EN2239" s="6"/>
      <c r="EO2239" s="6"/>
      <c r="EP2239" s="6"/>
      <c r="EQ2239" s="6"/>
      <c r="ER2239" s="6"/>
      <c r="ES2239" s="6"/>
      <c r="ET2239" s="6"/>
      <c r="EU2239" s="6"/>
      <c r="EV2239" s="6"/>
      <c r="EW2239" s="6"/>
      <c r="EX2239" s="6"/>
      <c r="EY2239" s="6"/>
      <c r="EZ2239" s="6"/>
      <c r="FA2239" s="6"/>
      <c r="FB2239" s="6"/>
      <c r="FC2239" s="6"/>
      <c r="FD2239" s="6"/>
      <c r="FE2239" s="6"/>
      <c r="FF2239" s="6"/>
      <c r="FG2239" s="6"/>
      <c r="FH2239" s="6"/>
      <c r="FI2239" s="6"/>
      <c r="FJ2239" s="6"/>
      <c r="FK2239" s="6"/>
      <c r="FL2239" s="6"/>
      <c r="FM2239" s="6"/>
      <c r="FN2239" s="6"/>
      <c r="FO2239" s="6"/>
      <c r="FP2239" s="6"/>
      <c r="FQ2239" s="6"/>
      <c r="FR2239" s="6"/>
    </row>
    <row r="2240" spans="1:174" s="7" customFormat="1" x14ac:dyDescent="0.25">
      <c r="A2240" s="15"/>
      <c r="B2240" s="15"/>
      <c r="C2240" s="15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6"/>
      <c r="BB2240" s="6"/>
      <c r="BC2240" s="6"/>
      <c r="BD2240" s="6"/>
      <c r="BE2240" s="6"/>
      <c r="BF2240" s="6"/>
      <c r="BG2240" s="6"/>
      <c r="BH2240" s="6"/>
      <c r="BI2240" s="6"/>
      <c r="BJ2240" s="6"/>
      <c r="BK2240" s="6"/>
      <c r="BL2240" s="6"/>
      <c r="BM2240" s="6"/>
      <c r="BN2240" s="6"/>
      <c r="BO2240" s="6"/>
      <c r="BP2240" s="6"/>
      <c r="BQ2240" s="6"/>
      <c r="BR2240" s="6"/>
      <c r="BS2240" s="6"/>
      <c r="BT2240" s="6"/>
      <c r="BU2240" s="6"/>
      <c r="BV2240" s="6"/>
      <c r="BW2240" s="6"/>
      <c r="BX2240" s="6"/>
      <c r="BY2240" s="6"/>
      <c r="BZ2240" s="6"/>
      <c r="CA2240" s="6"/>
      <c r="CB2240" s="6"/>
      <c r="CC2240" s="6"/>
      <c r="CD2240" s="6"/>
      <c r="CE2240" s="6"/>
      <c r="CF2240" s="6"/>
      <c r="CG2240" s="6"/>
      <c r="CH2240" s="6"/>
      <c r="CI2240" s="6"/>
      <c r="CJ2240" s="6"/>
      <c r="CK2240" s="6"/>
      <c r="CL2240" s="6"/>
      <c r="CM2240" s="6"/>
      <c r="CN2240" s="6"/>
      <c r="CO2240" s="6"/>
      <c r="CP2240" s="6"/>
      <c r="CQ2240" s="6"/>
      <c r="CR2240" s="6"/>
      <c r="CS2240" s="6"/>
      <c r="CT2240" s="6"/>
      <c r="CU2240" s="6"/>
      <c r="CV2240" s="6"/>
      <c r="CW2240" s="6"/>
      <c r="CX2240" s="6"/>
      <c r="CY2240" s="6"/>
      <c r="CZ2240" s="6"/>
      <c r="DA2240" s="6"/>
      <c r="DB2240" s="6"/>
      <c r="DC2240" s="6"/>
      <c r="DD2240" s="6"/>
      <c r="DE2240" s="6"/>
      <c r="DF2240" s="6"/>
      <c r="DG2240" s="6"/>
      <c r="DH2240" s="6"/>
      <c r="DI2240" s="6"/>
      <c r="DJ2240" s="6"/>
      <c r="DK2240" s="6"/>
      <c r="DL2240" s="6"/>
      <c r="DM2240" s="6"/>
      <c r="DN2240" s="6"/>
      <c r="DO2240" s="6"/>
      <c r="DP2240" s="6"/>
      <c r="DQ2240" s="6"/>
      <c r="DR2240" s="6"/>
      <c r="DS2240" s="6"/>
      <c r="DT2240" s="6"/>
      <c r="DU2240" s="6"/>
      <c r="DV2240" s="6"/>
      <c r="DW2240" s="6"/>
      <c r="DX2240" s="6"/>
      <c r="DY2240" s="6"/>
      <c r="DZ2240" s="6"/>
      <c r="EA2240" s="6"/>
      <c r="EB2240" s="6"/>
      <c r="EC2240" s="6"/>
      <c r="ED2240" s="6"/>
      <c r="EE2240" s="6"/>
      <c r="EF2240" s="6"/>
      <c r="EG2240" s="6"/>
      <c r="EH2240" s="6"/>
      <c r="EI2240" s="6"/>
      <c r="EJ2240" s="6"/>
      <c r="EK2240" s="6"/>
      <c r="EL2240" s="6"/>
      <c r="EM2240" s="6"/>
      <c r="EN2240" s="6"/>
      <c r="EO2240" s="6"/>
      <c r="EP2240" s="6"/>
      <c r="EQ2240" s="6"/>
      <c r="ER2240" s="6"/>
      <c r="ES2240" s="6"/>
      <c r="ET2240" s="6"/>
      <c r="EU2240" s="6"/>
      <c r="EV2240" s="6"/>
      <c r="EW2240" s="6"/>
      <c r="EX2240" s="6"/>
      <c r="EY2240" s="6"/>
      <c r="EZ2240" s="6"/>
      <c r="FA2240" s="6"/>
      <c r="FB2240" s="6"/>
      <c r="FC2240" s="6"/>
      <c r="FD2240" s="6"/>
      <c r="FE2240" s="6"/>
      <c r="FF2240" s="6"/>
      <c r="FG2240" s="6"/>
      <c r="FH2240" s="6"/>
      <c r="FI2240" s="6"/>
      <c r="FJ2240" s="6"/>
      <c r="FK2240" s="6"/>
      <c r="FL2240" s="6"/>
      <c r="FM2240" s="6"/>
      <c r="FN2240" s="6"/>
      <c r="FO2240" s="6"/>
      <c r="FP2240" s="6"/>
      <c r="FQ2240" s="6"/>
      <c r="FR2240" s="6"/>
    </row>
    <row r="2241" spans="1:174" s="7" customFormat="1" x14ac:dyDescent="0.25">
      <c r="A2241" s="15"/>
      <c r="B2241" s="15"/>
      <c r="C2241" s="15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  <c r="AQ2241" s="6"/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  <c r="BG2241" s="6"/>
      <c r="BH2241" s="6"/>
      <c r="BI2241" s="6"/>
      <c r="BJ2241" s="6"/>
      <c r="BK2241" s="6"/>
      <c r="BL2241" s="6"/>
      <c r="BM2241" s="6"/>
      <c r="BN2241" s="6"/>
      <c r="BO2241" s="6"/>
      <c r="BP2241" s="6"/>
      <c r="BQ2241" s="6"/>
      <c r="BR2241" s="6"/>
      <c r="BS2241" s="6"/>
      <c r="BT2241" s="6"/>
      <c r="BU2241" s="6"/>
      <c r="BV2241" s="6"/>
      <c r="BW2241" s="6"/>
      <c r="BX2241" s="6"/>
      <c r="BY2241" s="6"/>
      <c r="BZ2241" s="6"/>
      <c r="CA2241" s="6"/>
      <c r="CB2241" s="6"/>
      <c r="CC2241" s="6"/>
      <c r="CD2241" s="6"/>
      <c r="CE2241" s="6"/>
      <c r="CF2241" s="6"/>
      <c r="CG2241" s="6"/>
      <c r="CH2241" s="6"/>
      <c r="CI2241" s="6"/>
      <c r="CJ2241" s="6"/>
      <c r="CK2241" s="6"/>
      <c r="CL2241" s="6"/>
      <c r="CM2241" s="6"/>
      <c r="CN2241" s="6"/>
      <c r="CO2241" s="6"/>
      <c r="CP2241" s="6"/>
      <c r="CQ2241" s="6"/>
      <c r="CR2241" s="6"/>
      <c r="CS2241" s="6"/>
      <c r="CT2241" s="6"/>
      <c r="CU2241" s="6"/>
      <c r="CV2241" s="6"/>
      <c r="CW2241" s="6"/>
      <c r="CX2241" s="6"/>
      <c r="CY2241" s="6"/>
      <c r="CZ2241" s="6"/>
      <c r="DA2241" s="6"/>
      <c r="DB2241" s="6"/>
      <c r="DC2241" s="6"/>
      <c r="DD2241" s="6"/>
      <c r="DE2241" s="6"/>
      <c r="DF2241" s="6"/>
      <c r="DG2241" s="6"/>
      <c r="DH2241" s="6"/>
      <c r="DI2241" s="6"/>
      <c r="DJ2241" s="6"/>
      <c r="DK2241" s="6"/>
      <c r="DL2241" s="6"/>
      <c r="DM2241" s="6"/>
      <c r="DN2241" s="6"/>
      <c r="DO2241" s="6"/>
      <c r="DP2241" s="6"/>
      <c r="DQ2241" s="6"/>
      <c r="DR2241" s="6"/>
      <c r="DS2241" s="6"/>
      <c r="DT2241" s="6"/>
      <c r="DU2241" s="6"/>
      <c r="DV2241" s="6"/>
      <c r="DW2241" s="6"/>
      <c r="DX2241" s="6"/>
      <c r="DY2241" s="6"/>
      <c r="DZ2241" s="6"/>
      <c r="EA2241" s="6"/>
      <c r="EB2241" s="6"/>
      <c r="EC2241" s="6"/>
      <c r="ED2241" s="6"/>
      <c r="EE2241" s="6"/>
      <c r="EF2241" s="6"/>
      <c r="EG2241" s="6"/>
      <c r="EH2241" s="6"/>
      <c r="EI2241" s="6"/>
      <c r="EJ2241" s="6"/>
      <c r="EK2241" s="6"/>
      <c r="EL2241" s="6"/>
      <c r="EM2241" s="6"/>
      <c r="EN2241" s="6"/>
      <c r="EO2241" s="6"/>
      <c r="EP2241" s="6"/>
      <c r="EQ2241" s="6"/>
      <c r="ER2241" s="6"/>
      <c r="ES2241" s="6"/>
      <c r="ET2241" s="6"/>
      <c r="EU2241" s="6"/>
      <c r="EV2241" s="6"/>
      <c r="EW2241" s="6"/>
      <c r="EX2241" s="6"/>
      <c r="EY2241" s="6"/>
      <c r="EZ2241" s="6"/>
      <c r="FA2241" s="6"/>
      <c r="FB2241" s="6"/>
      <c r="FC2241" s="6"/>
      <c r="FD2241" s="6"/>
      <c r="FE2241" s="6"/>
      <c r="FF2241" s="6"/>
      <c r="FG2241" s="6"/>
      <c r="FH2241" s="6"/>
      <c r="FI2241" s="6"/>
      <c r="FJ2241" s="6"/>
      <c r="FK2241" s="6"/>
      <c r="FL2241" s="6"/>
      <c r="FM2241" s="6"/>
      <c r="FN2241" s="6"/>
      <c r="FO2241" s="6"/>
      <c r="FP2241" s="6"/>
      <c r="FQ2241" s="6"/>
      <c r="FR2241" s="6"/>
    </row>
    <row r="2242" spans="1:174" s="7" customFormat="1" x14ac:dyDescent="0.25">
      <c r="A2242" s="15"/>
      <c r="B2242" s="15"/>
      <c r="C2242" s="15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6"/>
      <c r="DW2242" s="6"/>
      <c r="DX2242" s="6"/>
      <c r="DY2242" s="6"/>
      <c r="DZ2242" s="6"/>
      <c r="EA2242" s="6"/>
      <c r="EB2242" s="6"/>
      <c r="EC2242" s="6"/>
      <c r="ED2242" s="6"/>
      <c r="EE2242" s="6"/>
      <c r="EF2242" s="6"/>
      <c r="EG2242" s="6"/>
      <c r="EH2242" s="6"/>
      <c r="EI2242" s="6"/>
      <c r="EJ2242" s="6"/>
      <c r="EK2242" s="6"/>
      <c r="EL2242" s="6"/>
      <c r="EM2242" s="6"/>
      <c r="EN2242" s="6"/>
      <c r="EO2242" s="6"/>
      <c r="EP2242" s="6"/>
      <c r="EQ2242" s="6"/>
      <c r="ER2242" s="6"/>
      <c r="ES2242" s="6"/>
      <c r="ET2242" s="6"/>
      <c r="EU2242" s="6"/>
      <c r="EV2242" s="6"/>
      <c r="EW2242" s="6"/>
      <c r="EX2242" s="6"/>
      <c r="EY2242" s="6"/>
      <c r="EZ2242" s="6"/>
      <c r="FA2242" s="6"/>
      <c r="FB2242" s="6"/>
      <c r="FC2242" s="6"/>
      <c r="FD2242" s="6"/>
      <c r="FE2242" s="6"/>
      <c r="FF2242" s="6"/>
      <c r="FG2242" s="6"/>
      <c r="FH2242" s="6"/>
      <c r="FI2242" s="6"/>
      <c r="FJ2242" s="6"/>
      <c r="FK2242" s="6"/>
      <c r="FL2242" s="6"/>
      <c r="FM2242" s="6"/>
      <c r="FN2242" s="6"/>
      <c r="FO2242" s="6"/>
      <c r="FP2242" s="6"/>
      <c r="FQ2242" s="6"/>
      <c r="FR2242" s="6"/>
    </row>
    <row r="2243" spans="1:174" s="7" customFormat="1" x14ac:dyDescent="0.25">
      <c r="A2243" s="15"/>
      <c r="B2243" s="15"/>
      <c r="C2243" s="15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/>
      <c r="AY2243" s="6"/>
      <c r="AZ2243" s="6"/>
      <c r="BA2243" s="6"/>
      <c r="BB2243" s="6"/>
      <c r="BC2243" s="6"/>
      <c r="BD2243" s="6"/>
      <c r="BE2243" s="6"/>
      <c r="BF2243" s="6"/>
      <c r="BG2243" s="6"/>
      <c r="BH2243" s="6"/>
      <c r="BI2243" s="6"/>
      <c r="BJ2243" s="6"/>
      <c r="BK2243" s="6"/>
      <c r="BL2243" s="6"/>
      <c r="BM2243" s="6"/>
      <c r="BN2243" s="6"/>
      <c r="BO2243" s="6"/>
      <c r="BP2243" s="6"/>
      <c r="BQ2243" s="6"/>
      <c r="BR2243" s="6"/>
      <c r="BS2243" s="6"/>
      <c r="BT2243" s="6"/>
      <c r="BU2243" s="6"/>
      <c r="BV2243" s="6"/>
      <c r="BW2243" s="6"/>
      <c r="BX2243" s="6"/>
      <c r="BY2243" s="6"/>
      <c r="BZ2243" s="6"/>
      <c r="CA2243" s="6"/>
      <c r="CB2243" s="6"/>
      <c r="CC2243" s="6"/>
      <c r="CD2243" s="6"/>
      <c r="CE2243" s="6"/>
      <c r="CF2243" s="6"/>
      <c r="CG2243" s="6"/>
      <c r="CH2243" s="6"/>
      <c r="CI2243" s="6"/>
      <c r="CJ2243" s="6"/>
      <c r="CK2243" s="6"/>
      <c r="CL2243" s="6"/>
      <c r="CM2243" s="6"/>
      <c r="CN2243" s="6"/>
      <c r="CO2243" s="6"/>
      <c r="CP2243" s="6"/>
      <c r="CQ2243" s="6"/>
      <c r="CR2243" s="6"/>
      <c r="CS2243" s="6"/>
      <c r="CT2243" s="6"/>
      <c r="CU2243" s="6"/>
      <c r="CV2243" s="6"/>
      <c r="CW2243" s="6"/>
      <c r="CX2243" s="6"/>
      <c r="CY2243" s="6"/>
      <c r="CZ2243" s="6"/>
      <c r="DA2243" s="6"/>
      <c r="DB2243" s="6"/>
      <c r="DC2243" s="6"/>
      <c r="DD2243" s="6"/>
      <c r="DE2243" s="6"/>
      <c r="DF2243" s="6"/>
      <c r="DG2243" s="6"/>
      <c r="DH2243" s="6"/>
      <c r="DI2243" s="6"/>
      <c r="DJ2243" s="6"/>
      <c r="DK2243" s="6"/>
      <c r="DL2243" s="6"/>
      <c r="DM2243" s="6"/>
      <c r="DN2243" s="6"/>
      <c r="DO2243" s="6"/>
      <c r="DP2243" s="6"/>
      <c r="DQ2243" s="6"/>
      <c r="DR2243" s="6"/>
      <c r="DS2243" s="6"/>
      <c r="DT2243" s="6"/>
      <c r="DU2243" s="6"/>
      <c r="DV2243" s="6"/>
      <c r="DW2243" s="6"/>
      <c r="DX2243" s="6"/>
      <c r="DY2243" s="6"/>
      <c r="DZ2243" s="6"/>
      <c r="EA2243" s="6"/>
      <c r="EB2243" s="6"/>
      <c r="EC2243" s="6"/>
      <c r="ED2243" s="6"/>
      <c r="EE2243" s="6"/>
      <c r="EF2243" s="6"/>
      <c r="EG2243" s="6"/>
      <c r="EH2243" s="6"/>
      <c r="EI2243" s="6"/>
      <c r="EJ2243" s="6"/>
      <c r="EK2243" s="6"/>
      <c r="EL2243" s="6"/>
      <c r="EM2243" s="6"/>
      <c r="EN2243" s="6"/>
      <c r="EO2243" s="6"/>
      <c r="EP2243" s="6"/>
      <c r="EQ2243" s="6"/>
      <c r="ER2243" s="6"/>
      <c r="ES2243" s="6"/>
      <c r="ET2243" s="6"/>
      <c r="EU2243" s="6"/>
      <c r="EV2243" s="6"/>
      <c r="EW2243" s="6"/>
      <c r="EX2243" s="6"/>
      <c r="EY2243" s="6"/>
      <c r="EZ2243" s="6"/>
      <c r="FA2243" s="6"/>
      <c r="FB2243" s="6"/>
      <c r="FC2243" s="6"/>
      <c r="FD2243" s="6"/>
      <c r="FE2243" s="6"/>
      <c r="FF2243" s="6"/>
      <c r="FG2243" s="6"/>
      <c r="FH2243" s="6"/>
      <c r="FI2243" s="6"/>
      <c r="FJ2243" s="6"/>
      <c r="FK2243" s="6"/>
      <c r="FL2243" s="6"/>
      <c r="FM2243" s="6"/>
      <c r="FN2243" s="6"/>
      <c r="FO2243" s="6"/>
      <c r="FP2243" s="6"/>
      <c r="FQ2243" s="6"/>
      <c r="FR2243" s="6"/>
    </row>
    <row r="2244" spans="1:174" s="7" customFormat="1" x14ac:dyDescent="0.25">
      <c r="A2244" s="15"/>
      <c r="B2244" s="15"/>
      <c r="C2244" s="15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/>
      <c r="BF2244" s="6"/>
      <c r="BG2244" s="6"/>
      <c r="BH2244" s="6"/>
      <c r="BI2244" s="6"/>
      <c r="BJ2244" s="6"/>
      <c r="BK2244" s="6"/>
      <c r="BL2244" s="6"/>
      <c r="BM2244" s="6"/>
      <c r="BN2244" s="6"/>
      <c r="BO2244" s="6"/>
      <c r="BP2244" s="6"/>
      <c r="BQ2244" s="6"/>
      <c r="BR2244" s="6"/>
      <c r="BS2244" s="6"/>
      <c r="BT2244" s="6"/>
      <c r="BU2244" s="6"/>
      <c r="BV2244" s="6"/>
      <c r="BW2244" s="6"/>
      <c r="BX2244" s="6"/>
      <c r="BY2244" s="6"/>
      <c r="BZ2244" s="6"/>
      <c r="CA2244" s="6"/>
      <c r="CB2244" s="6"/>
      <c r="CC2244" s="6"/>
      <c r="CD2244" s="6"/>
      <c r="CE2244" s="6"/>
      <c r="CF2244" s="6"/>
      <c r="CG2244" s="6"/>
      <c r="CH2244" s="6"/>
      <c r="CI2244" s="6"/>
      <c r="CJ2244" s="6"/>
      <c r="CK2244" s="6"/>
      <c r="CL2244" s="6"/>
      <c r="CM2244" s="6"/>
      <c r="CN2244" s="6"/>
      <c r="CO2244" s="6"/>
      <c r="CP2244" s="6"/>
      <c r="CQ2244" s="6"/>
      <c r="CR2244" s="6"/>
      <c r="CS2244" s="6"/>
      <c r="CT2244" s="6"/>
      <c r="CU2244" s="6"/>
      <c r="CV2244" s="6"/>
      <c r="CW2244" s="6"/>
      <c r="CX2244" s="6"/>
      <c r="CY2244" s="6"/>
      <c r="CZ2244" s="6"/>
      <c r="DA2244" s="6"/>
      <c r="DB2244" s="6"/>
      <c r="DC2244" s="6"/>
      <c r="DD2244" s="6"/>
      <c r="DE2244" s="6"/>
      <c r="DF2244" s="6"/>
      <c r="DG2244" s="6"/>
      <c r="DH2244" s="6"/>
      <c r="DI2244" s="6"/>
      <c r="DJ2244" s="6"/>
      <c r="DK2244" s="6"/>
      <c r="DL2244" s="6"/>
      <c r="DM2244" s="6"/>
      <c r="DN2244" s="6"/>
      <c r="DO2244" s="6"/>
      <c r="DP2244" s="6"/>
      <c r="DQ2244" s="6"/>
      <c r="DR2244" s="6"/>
      <c r="DS2244" s="6"/>
      <c r="DT2244" s="6"/>
      <c r="DU2244" s="6"/>
      <c r="DV2244" s="6"/>
      <c r="DW2244" s="6"/>
      <c r="DX2244" s="6"/>
      <c r="DY2244" s="6"/>
      <c r="DZ2244" s="6"/>
      <c r="EA2244" s="6"/>
      <c r="EB2244" s="6"/>
      <c r="EC2244" s="6"/>
      <c r="ED2244" s="6"/>
      <c r="EE2244" s="6"/>
      <c r="EF2244" s="6"/>
      <c r="EG2244" s="6"/>
      <c r="EH2244" s="6"/>
      <c r="EI2244" s="6"/>
      <c r="EJ2244" s="6"/>
      <c r="EK2244" s="6"/>
      <c r="EL2244" s="6"/>
      <c r="EM2244" s="6"/>
      <c r="EN2244" s="6"/>
      <c r="EO2244" s="6"/>
      <c r="EP2244" s="6"/>
      <c r="EQ2244" s="6"/>
      <c r="ER2244" s="6"/>
      <c r="ES2244" s="6"/>
      <c r="ET2244" s="6"/>
      <c r="EU2244" s="6"/>
      <c r="EV2244" s="6"/>
      <c r="EW2244" s="6"/>
      <c r="EX2244" s="6"/>
      <c r="EY2244" s="6"/>
      <c r="EZ2244" s="6"/>
      <c r="FA2244" s="6"/>
      <c r="FB2244" s="6"/>
      <c r="FC2244" s="6"/>
      <c r="FD2244" s="6"/>
      <c r="FE2244" s="6"/>
      <c r="FF2244" s="6"/>
      <c r="FG2244" s="6"/>
      <c r="FH2244" s="6"/>
      <c r="FI2244" s="6"/>
      <c r="FJ2244" s="6"/>
      <c r="FK2244" s="6"/>
      <c r="FL2244" s="6"/>
      <c r="FM2244" s="6"/>
      <c r="FN2244" s="6"/>
      <c r="FO2244" s="6"/>
      <c r="FP2244" s="6"/>
      <c r="FQ2244" s="6"/>
      <c r="FR2244" s="6"/>
    </row>
    <row r="2245" spans="1:174" s="7" customFormat="1" x14ac:dyDescent="0.25">
      <c r="A2245" s="15"/>
      <c r="B2245" s="15"/>
      <c r="C2245" s="15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  <c r="BH2245" s="6"/>
      <c r="BI2245" s="6"/>
      <c r="BJ2245" s="6"/>
      <c r="BK2245" s="6"/>
      <c r="BL2245" s="6"/>
      <c r="BM2245" s="6"/>
      <c r="BN2245" s="6"/>
      <c r="BO2245" s="6"/>
      <c r="BP2245" s="6"/>
      <c r="BQ2245" s="6"/>
      <c r="BR2245" s="6"/>
      <c r="BS2245" s="6"/>
      <c r="BT2245" s="6"/>
      <c r="BU2245" s="6"/>
      <c r="BV2245" s="6"/>
      <c r="BW2245" s="6"/>
      <c r="BX2245" s="6"/>
      <c r="BY2245" s="6"/>
      <c r="BZ2245" s="6"/>
      <c r="CA2245" s="6"/>
      <c r="CB2245" s="6"/>
      <c r="CC2245" s="6"/>
      <c r="CD2245" s="6"/>
      <c r="CE2245" s="6"/>
      <c r="CF2245" s="6"/>
      <c r="CG2245" s="6"/>
      <c r="CH2245" s="6"/>
      <c r="CI2245" s="6"/>
      <c r="CJ2245" s="6"/>
      <c r="CK2245" s="6"/>
      <c r="CL2245" s="6"/>
      <c r="CM2245" s="6"/>
      <c r="CN2245" s="6"/>
      <c r="CO2245" s="6"/>
      <c r="CP2245" s="6"/>
      <c r="CQ2245" s="6"/>
      <c r="CR2245" s="6"/>
      <c r="CS2245" s="6"/>
      <c r="CT2245" s="6"/>
      <c r="CU2245" s="6"/>
      <c r="CV2245" s="6"/>
      <c r="CW2245" s="6"/>
      <c r="CX2245" s="6"/>
      <c r="CY2245" s="6"/>
      <c r="CZ2245" s="6"/>
      <c r="DA2245" s="6"/>
      <c r="DB2245" s="6"/>
      <c r="DC2245" s="6"/>
      <c r="DD2245" s="6"/>
      <c r="DE2245" s="6"/>
      <c r="DF2245" s="6"/>
      <c r="DG2245" s="6"/>
      <c r="DH2245" s="6"/>
      <c r="DI2245" s="6"/>
      <c r="DJ2245" s="6"/>
      <c r="DK2245" s="6"/>
      <c r="DL2245" s="6"/>
      <c r="DM2245" s="6"/>
      <c r="DN2245" s="6"/>
      <c r="DO2245" s="6"/>
      <c r="DP2245" s="6"/>
      <c r="DQ2245" s="6"/>
      <c r="DR2245" s="6"/>
      <c r="DS2245" s="6"/>
      <c r="DT2245" s="6"/>
      <c r="DU2245" s="6"/>
      <c r="DV2245" s="6"/>
      <c r="DW2245" s="6"/>
      <c r="DX2245" s="6"/>
      <c r="DY2245" s="6"/>
      <c r="DZ2245" s="6"/>
      <c r="EA2245" s="6"/>
      <c r="EB2245" s="6"/>
      <c r="EC2245" s="6"/>
      <c r="ED2245" s="6"/>
      <c r="EE2245" s="6"/>
      <c r="EF2245" s="6"/>
      <c r="EG2245" s="6"/>
      <c r="EH2245" s="6"/>
      <c r="EI2245" s="6"/>
      <c r="EJ2245" s="6"/>
      <c r="EK2245" s="6"/>
      <c r="EL2245" s="6"/>
      <c r="EM2245" s="6"/>
      <c r="EN2245" s="6"/>
      <c r="EO2245" s="6"/>
      <c r="EP2245" s="6"/>
      <c r="EQ2245" s="6"/>
      <c r="ER2245" s="6"/>
      <c r="ES2245" s="6"/>
      <c r="ET2245" s="6"/>
      <c r="EU2245" s="6"/>
      <c r="EV2245" s="6"/>
      <c r="EW2245" s="6"/>
      <c r="EX2245" s="6"/>
      <c r="EY2245" s="6"/>
      <c r="EZ2245" s="6"/>
      <c r="FA2245" s="6"/>
      <c r="FB2245" s="6"/>
      <c r="FC2245" s="6"/>
      <c r="FD2245" s="6"/>
      <c r="FE2245" s="6"/>
      <c r="FF2245" s="6"/>
      <c r="FG2245" s="6"/>
      <c r="FH2245" s="6"/>
      <c r="FI2245" s="6"/>
      <c r="FJ2245" s="6"/>
      <c r="FK2245" s="6"/>
      <c r="FL2245" s="6"/>
      <c r="FM2245" s="6"/>
      <c r="FN2245" s="6"/>
      <c r="FO2245" s="6"/>
      <c r="FP2245" s="6"/>
      <c r="FQ2245" s="6"/>
      <c r="FR2245" s="6"/>
    </row>
    <row r="2246" spans="1:174" s="7" customFormat="1" x14ac:dyDescent="0.25">
      <c r="A2246" s="15"/>
      <c r="B2246" s="15"/>
      <c r="C2246" s="15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6"/>
      <c r="DW2246" s="6"/>
      <c r="DX2246" s="6"/>
      <c r="DY2246" s="6"/>
      <c r="DZ2246" s="6"/>
      <c r="EA2246" s="6"/>
      <c r="EB2246" s="6"/>
      <c r="EC2246" s="6"/>
      <c r="ED2246" s="6"/>
      <c r="EE2246" s="6"/>
      <c r="EF2246" s="6"/>
      <c r="EG2246" s="6"/>
      <c r="EH2246" s="6"/>
      <c r="EI2246" s="6"/>
      <c r="EJ2246" s="6"/>
      <c r="EK2246" s="6"/>
      <c r="EL2246" s="6"/>
      <c r="EM2246" s="6"/>
      <c r="EN2246" s="6"/>
      <c r="EO2246" s="6"/>
      <c r="EP2246" s="6"/>
      <c r="EQ2246" s="6"/>
      <c r="ER2246" s="6"/>
      <c r="ES2246" s="6"/>
      <c r="ET2246" s="6"/>
      <c r="EU2246" s="6"/>
      <c r="EV2246" s="6"/>
      <c r="EW2246" s="6"/>
      <c r="EX2246" s="6"/>
      <c r="EY2246" s="6"/>
      <c r="EZ2246" s="6"/>
      <c r="FA2246" s="6"/>
      <c r="FB2246" s="6"/>
      <c r="FC2246" s="6"/>
      <c r="FD2246" s="6"/>
      <c r="FE2246" s="6"/>
      <c r="FF2246" s="6"/>
      <c r="FG2246" s="6"/>
      <c r="FH2246" s="6"/>
      <c r="FI2246" s="6"/>
      <c r="FJ2246" s="6"/>
      <c r="FK2246" s="6"/>
      <c r="FL2246" s="6"/>
      <c r="FM2246" s="6"/>
      <c r="FN2246" s="6"/>
      <c r="FO2246" s="6"/>
      <c r="FP2246" s="6"/>
      <c r="FQ2246" s="6"/>
      <c r="FR2246" s="6"/>
    </row>
    <row r="2247" spans="1:174" s="7" customFormat="1" x14ac:dyDescent="0.25">
      <c r="A2247" s="15"/>
      <c r="B2247" s="15"/>
      <c r="C2247" s="15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  <c r="BU2247" s="6"/>
      <c r="BV2247" s="6"/>
      <c r="BW2247" s="6"/>
      <c r="BX2247" s="6"/>
      <c r="BY2247" s="6"/>
      <c r="BZ2247" s="6"/>
      <c r="CA2247" s="6"/>
      <c r="CB2247" s="6"/>
      <c r="CC2247" s="6"/>
      <c r="CD2247" s="6"/>
      <c r="CE2247" s="6"/>
      <c r="CF2247" s="6"/>
      <c r="CG2247" s="6"/>
      <c r="CH2247" s="6"/>
      <c r="CI2247" s="6"/>
      <c r="CJ2247" s="6"/>
      <c r="CK2247" s="6"/>
      <c r="CL2247" s="6"/>
      <c r="CM2247" s="6"/>
      <c r="CN2247" s="6"/>
      <c r="CO2247" s="6"/>
      <c r="CP2247" s="6"/>
      <c r="CQ2247" s="6"/>
      <c r="CR2247" s="6"/>
      <c r="CS2247" s="6"/>
      <c r="CT2247" s="6"/>
      <c r="CU2247" s="6"/>
      <c r="CV2247" s="6"/>
      <c r="CW2247" s="6"/>
      <c r="CX2247" s="6"/>
      <c r="CY2247" s="6"/>
      <c r="CZ2247" s="6"/>
      <c r="DA2247" s="6"/>
      <c r="DB2247" s="6"/>
      <c r="DC2247" s="6"/>
      <c r="DD2247" s="6"/>
      <c r="DE2247" s="6"/>
      <c r="DF2247" s="6"/>
      <c r="DG2247" s="6"/>
      <c r="DH2247" s="6"/>
      <c r="DI2247" s="6"/>
      <c r="DJ2247" s="6"/>
      <c r="DK2247" s="6"/>
      <c r="DL2247" s="6"/>
      <c r="DM2247" s="6"/>
      <c r="DN2247" s="6"/>
      <c r="DO2247" s="6"/>
      <c r="DP2247" s="6"/>
      <c r="DQ2247" s="6"/>
      <c r="DR2247" s="6"/>
      <c r="DS2247" s="6"/>
      <c r="DT2247" s="6"/>
      <c r="DU2247" s="6"/>
      <c r="DV2247" s="6"/>
      <c r="DW2247" s="6"/>
      <c r="DX2247" s="6"/>
      <c r="DY2247" s="6"/>
      <c r="DZ2247" s="6"/>
      <c r="EA2247" s="6"/>
      <c r="EB2247" s="6"/>
      <c r="EC2247" s="6"/>
      <c r="ED2247" s="6"/>
      <c r="EE2247" s="6"/>
      <c r="EF2247" s="6"/>
      <c r="EG2247" s="6"/>
      <c r="EH2247" s="6"/>
      <c r="EI2247" s="6"/>
      <c r="EJ2247" s="6"/>
      <c r="EK2247" s="6"/>
      <c r="EL2247" s="6"/>
      <c r="EM2247" s="6"/>
      <c r="EN2247" s="6"/>
      <c r="EO2247" s="6"/>
      <c r="EP2247" s="6"/>
      <c r="EQ2247" s="6"/>
      <c r="ER2247" s="6"/>
      <c r="ES2247" s="6"/>
      <c r="ET2247" s="6"/>
      <c r="EU2247" s="6"/>
      <c r="EV2247" s="6"/>
      <c r="EW2247" s="6"/>
      <c r="EX2247" s="6"/>
      <c r="EY2247" s="6"/>
      <c r="EZ2247" s="6"/>
      <c r="FA2247" s="6"/>
      <c r="FB2247" s="6"/>
      <c r="FC2247" s="6"/>
      <c r="FD2247" s="6"/>
      <c r="FE2247" s="6"/>
      <c r="FF2247" s="6"/>
      <c r="FG2247" s="6"/>
      <c r="FH2247" s="6"/>
      <c r="FI2247" s="6"/>
      <c r="FJ2247" s="6"/>
      <c r="FK2247" s="6"/>
      <c r="FL2247" s="6"/>
      <c r="FM2247" s="6"/>
      <c r="FN2247" s="6"/>
      <c r="FO2247" s="6"/>
      <c r="FP2247" s="6"/>
      <c r="FQ2247" s="6"/>
      <c r="FR2247" s="6"/>
    </row>
    <row r="2248" spans="1:174" s="7" customFormat="1" x14ac:dyDescent="0.25">
      <c r="A2248" s="15"/>
      <c r="B2248" s="15"/>
      <c r="C2248" s="15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6"/>
      <c r="BK2248" s="6"/>
      <c r="BL2248" s="6"/>
      <c r="BM2248" s="6"/>
      <c r="BN2248" s="6"/>
      <c r="BO2248" s="6"/>
      <c r="BP2248" s="6"/>
      <c r="BQ2248" s="6"/>
      <c r="BR2248" s="6"/>
      <c r="BS2248" s="6"/>
      <c r="BT2248" s="6"/>
      <c r="BU2248" s="6"/>
      <c r="BV2248" s="6"/>
      <c r="BW2248" s="6"/>
      <c r="BX2248" s="6"/>
      <c r="BY2248" s="6"/>
      <c r="BZ2248" s="6"/>
      <c r="CA2248" s="6"/>
      <c r="CB2248" s="6"/>
      <c r="CC2248" s="6"/>
      <c r="CD2248" s="6"/>
      <c r="CE2248" s="6"/>
      <c r="CF2248" s="6"/>
      <c r="CG2248" s="6"/>
      <c r="CH2248" s="6"/>
      <c r="CI2248" s="6"/>
      <c r="CJ2248" s="6"/>
      <c r="CK2248" s="6"/>
      <c r="CL2248" s="6"/>
      <c r="CM2248" s="6"/>
      <c r="CN2248" s="6"/>
      <c r="CO2248" s="6"/>
      <c r="CP2248" s="6"/>
      <c r="CQ2248" s="6"/>
      <c r="CR2248" s="6"/>
      <c r="CS2248" s="6"/>
      <c r="CT2248" s="6"/>
      <c r="CU2248" s="6"/>
      <c r="CV2248" s="6"/>
      <c r="CW2248" s="6"/>
      <c r="CX2248" s="6"/>
      <c r="CY2248" s="6"/>
      <c r="CZ2248" s="6"/>
      <c r="DA2248" s="6"/>
      <c r="DB2248" s="6"/>
      <c r="DC2248" s="6"/>
      <c r="DD2248" s="6"/>
      <c r="DE2248" s="6"/>
      <c r="DF2248" s="6"/>
      <c r="DG2248" s="6"/>
      <c r="DH2248" s="6"/>
      <c r="DI2248" s="6"/>
      <c r="DJ2248" s="6"/>
      <c r="DK2248" s="6"/>
      <c r="DL2248" s="6"/>
      <c r="DM2248" s="6"/>
      <c r="DN2248" s="6"/>
      <c r="DO2248" s="6"/>
      <c r="DP2248" s="6"/>
      <c r="DQ2248" s="6"/>
      <c r="DR2248" s="6"/>
      <c r="DS2248" s="6"/>
      <c r="DT2248" s="6"/>
      <c r="DU2248" s="6"/>
      <c r="DV2248" s="6"/>
      <c r="DW2248" s="6"/>
      <c r="DX2248" s="6"/>
      <c r="DY2248" s="6"/>
      <c r="DZ2248" s="6"/>
      <c r="EA2248" s="6"/>
      <c r="EB2248" s="6"/>
      <c r="EC2248" s="6"/>
      <c r="ED2248" s="6"/>
      <c r="EE2248" s="6"/>
      <c r="EF2248" s="6"/>
      <c r="EG2248" s="6"/>
      <c r="EH2248" s="6"/>
      <c r="EI2248" s="6"/>
      <c r="EJ2248" s="6"/>
      <c r="EK2248" s="6"/>
      <c r="EL2248" s="6"/>
      <c r="EM2248" s="6"/>
      <c r="EN2248" s="6"/>
      <c r="EO2248" s="6"/>
      <c r="EP2248" s="6"/>
      <c r="EQ2248" s="6"/>
      <c r="ER2248" s="6"/>
      <c r="ES2248" s="6"/>
      <c r="ET2248" s="6"/>
      <c r="EU2248" s="6"/>
      <c r="EV2248" s="6"/>
      <c r="EW2248" s="6"/>
      <c r="EX2248" s="6"/>
      <c r="EY2248" s="6"/>
      <c r="EZ2248" s="6"/>
      <c r="FA2248" s="6"/>
      <c r="FB2248" s="6"/>
      <c r="FC2248" s="6"/>
      <c r="FD2248" s="6"/>
      <c r="FE2248" s="6"/>
      <c r="FF2248" s="6"/>
      <c r="FG2248" s="6"/>
      <c r="FH2248" s="6"/>
      <c r="FI2248" s="6"/>
      <c r="FJ2248" s="6"/>
      <c r="FK2248" s="6"/>
      <c r="FL2248" s="6"/>
      <c r="FM2248" s="6"/>
      <c r="FN2248" s="6"/>
      <c r="FO2248" s="6"/>
      <c r="FP2248" s="6"/>
      <c r="FQ2248" s="6"/>
      <c r="FR2248" s="6"/>
    </row>
    <row r="2249" spans="1:174" s="7" customFormat="1" x14ac:dyDescent="0.25">
      <c r="A2249" s="15"/>
      <c r="B2249" s="15"/>
      <c r="C2249" s="15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/>
      <c r="BI2249" s="6"/>
      <c r="BJ2249" s="6"/>
      <c r="BK2249" s="6"/>
      <c r="BL2249" s="6"/>
      <c r="BM2249" s="6"/>
      <c r="BN2249" s="6"/>
      <c r="BO2249" s="6"/>
      <c r="BP2249" s="6"/>
      <c r="BQ2249" s="6"/>
      <c r="BR2249" s="6"/>
      <c r="BS2249" s="6"/>
      <c r="BT2249" s="6"/>
      <c r="BU2249" s="6"/>
      <c r="BV2249" s="6"/>
      <c r="BW2249" s="6"/>
      <c r="BX2249" s="6"/>
      <c r="BY2249" s="6"/>
      <c r="BZ2249" s="6"/>
      <c r="CA2249" s="6"/>
      <c r="CB2249" s="6"/>
      <c r="CC2249" s="6"/>
      <c r="CD2249" s="6"/>
      <c r="CE2249" s="6"/>
      <c r="CF2249" s="6"/>
      <c r="CG2249" s="6"/>
      <c r="CH2249" s="6"/>
      <c r="CI2249" s="6"/>
      <c r="CJ2249" s="6"/>
      <c r="CK2249" s="6"/>
      <c r="CL2249" s="6"/>
      <c r="CM2249" s="6"/>
      <c r="CN2249" s="6"/>
      <c r="CO2249" s="6"/>
      <c r="CP2249" s="6"/>
      <c r="CQ2249" s="6"/>
      <c r="CR2249" s="6"/>
      <c r="CS2249" s="6"/>
      <c r="CT2249" s="6"/>
      <c r="CU2249" s="6"/>
      <c r="CV2249" s="6"/>
      <c r="CW2249" s="6"/>
      <c r="CX2249" s="6"/>
      <c r="CY2249" s="6"/>
      <c r="CZ2249" s="6"/>
      <c r="DA2249" s="6"/>
      <c r="DB2249" s="6"/>
      <c r="DC2249" s="6"/>
      <c r="DD2249" s="6"/>
      <c r="DE2249" s="6"/>
      <c r="DF2249" s="6"/>
      <c r="DG2249" s="6"/>
      <c r="DH2249" s="6"/>
      <c r="DI2249" s="6"/>
      <c r="DJ2249" s="6"/>
      <c r="DK2249" s="6"/>
      <c r="DL2249" s="6"/>
      <c r="DM2249" s="6"/>
      <c r="DN2249" s="6"/>
      <c r="DO2249" s="6"/>
      <c r="DP2249" s="6"/>
      <c r="DQ2249" s="6"/>
      <c r="DR2249" s="6"/>
      <c r="DS2249" s="6"/>
      <c r="DT2249" s="6"/>
      <c r="DU2249" s="6"/>
      <c r="DV2249" s="6"/>
      <c r="DW2249" s="6"/>
      <c r="DX2249" s="6"/>
      <c r="DY2249" s="6"/>
      <c r="DZ2249" s="6"/>
      <c r="EA2249" s="6"/>
      <c r="EB2249" s="6"/>
      <c r="EC2249" s="6"/>
      <c r="ED2249" s="6"/>
      <c r="EE2249" s="6"/>
      <c r="EF2249" s="6"/>
      <c r="EG2249" s="6"/>
      <c r="EH2249" s="6"/>
      <c r="EI2249" s="6"/>
      <c r="EJ2249" s="6"/>
      <c r="EK2249" s="6"/>
      <c r="EL2249" s="6"/>
      <c r="EM2249" s="6"/>
      <c r="EN2249" s="6"/>
      <c r="EO2249" s="6"/>
      <c r="EP2249" s="6"/>
      <c r="EQ2249" s="6"/>
      <c r="ER2249" s="6"/>
      <c r="ES2249" s="6"/>
      <c r="ET2249" s="6"/>
      <c r="EU2249" s="6"/>
      <c r="EV2249" s="6"/>
      <c r="EW2249" s="6"/>
      <c r="EX2249" s="6"/>
      <c r="EY2249" s="6"/>
      <c r="EZ2249" s="6"/>
      <c r="FA2249" s="6"/>
      <c r="FB2249" s="6"/>
      <c r="FC2249" s="6"/>
      <c r="FD2249" s="6"/>
      <c r="FE2249" s="6"/>
      <c r="FF2249" s="6"/>
      <c r="FG2249" s="6"/>
      <c r="FH2249" s="6"/>
      <c r="FI2249" s="6"/>
      <c r="FJ2249" s="6"/>
      <c r="FK2249" s="6"/>
      <c r="FL2249" s="6"/>
      <c r="FM2249" s="6"/>
      <c r="FN2249" s="6"/>
      <c r="FO2249" s="6"/>
      <c r="FP2249" s="6"/>
      <c r="FQ2249" s="6"/>
      <c r="FR2249" s="6"/>
    </row>
    <row r="2250" spans="1:174" s="7" customFormat="1" x14ac:dyDescent="0.25">
      <c r="A2250" s="15"/>
      <c r="B2250" s="15"/>
      <c r="C2250" s="15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6"/>
      <c r="DW2250" s="6"/>
      <c r="DX2250" s="6"/>
      <c r="DY2250" s="6"/>
      <c r="DZ2250" s="6"/>
      <c r="EA2250" s="6"/>
      <c r="EB2250" s="6"/>
      <c r="EC2250" s="6"/>
      <c r="ED2250" s="6"/>
      <c r="EE2250" s="6"/>
      <c r="EF2250" s="6"/>
      <c r="EG2250" s="6"/>
      <c r="EH2250" s="6"/>
      <c r="EI2250" s="6"/>
      <c r="EJ2250" s="6"/>
      <c r="EK2250" s="6"/>
      <c r="EL2250" s="6"/>
      <c r="EM2250" s="6"/>
      <c r="EN2250" s="6"/>
      <c r="EO2250" s="6"/>
      <c r="EP2250" s="6"/>
      <c r="EQ2250" s="6"/>
      <c r="ER2250" s="6"/>
      <c r="ES2250" s="6"/>
      <c r="ET2250" s="6"/>
      <c r="EU2250" s="6"/>
      <c r="EV2250" s="6"/>
      <c r="EW2250" s="6"/>
      <c r="EX2250" s="6"/>
      <c r="EY2250" s="6"/>
      <c r="EZ2250" s="6"/>
      <c r="FA2250" s="6"/>
      <c r="FB2250" s="6"/>
      <c r="FC2250" s="6"/>
      <c r="FD2250" s="6"/>
      <c r="FE2250" s="6"/>
      <c r="FF2250" s="6"/>
      <c r="FG2250" s="6"/>
      <c r="FH2250" s="6"/>
      <c r="FI2250" s="6"/>
      <c r="FJ2250" s="6"/>
      <c r="FK2250" s="6"/>
      <c r="FL2250" s="6"/>
      <c r="FM2250" s="6"/>
      <c r="FN2250" s="6"/>
      <c r="FO2250" s="6"/>
      <c r="FP2250" s="6"/>
      <c r="FQ2250" s="6"/>
      <c r="FR2250" s="6"/>
    </row>
    <row r="2251" spans="1:174" s="7" customFormat="1" x14ac:dyDescent="0.25">
      <c r="A2251" s="15"/>
      <c r="B2251" s="15"/>
      <c r="C2251" s="15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  <c r="BJ2251" s="6"/>
      <c r="BK2251" s="6"/>
      <c r="BL2251" s="6"/>
      <c r="BM2251" s="6"/>
      <c r="BN2251" s="6"/>
      <c r="BO2251" s="6"/>
      <c r="BP2251" s="6"/>
      <c r="BQ2251" s="6"/>
      <c r="BR2251" s="6"/>
      <c r="BS2251" s="6"/>
      <c r="BT2251" s="6"/>
      <c r="BU2251" s="6"/>
      <c r="BV2251" s="6"/>
      <c r="BW2251" s="6"/>
      <c r="BX2251" s="6"/>
      <c r="BY2251" s="6"/>
      <c r="BZ2251" s="6"/>
      <c r="CA2251" s="6"/>
      <c r="CB2251" s="6"/>
      <c r="CC2251" s="6"/>
      <c r="CD2251" s="6"/>
      <c r="CE2251" s="6"/>
      <c r="CF2251" s="6"/>
      <c r="CG2251" s="6"/>
      <c r="CH2251" s="6"/>
      <c r="CI2251" s="6"/>
      <c r="CJ2251" s="6"/>
      <c r="CK2251" s="6"/>
      <c r="CL2251" s="6"/>
      <c r="CM2251" s="6"/>
      <c r="CN2251" s="6"/>
      <c r="CO2251" s="6"/>
      <c r="CP2251" s="6"/>
      <c r="CQ2251" s="6"/>
      <c r="CR2251" s="6"/>
      <c r="CS2251" s="6"/>
      <c r="CT2251" s="6"/>
      <c r="CU2251" s="6"/>
      <c r="CV2251" s="6"/>
      <c r="CW2251" s="6"/>
      <c r="CX2251" s="6"/>
      <c r="CY2251" s="6"/>
      <c r="CZ2251" s="6"/>
      <c r="DA2251" s="6"/>
      <c r="DB2251" s="6"/>
      <c r="DC2251" s="6"/>
      <c r="DD2251" s="6"/>
      <c r="DE2251" s="6"/>
      <c r="DF2251" s="6"/>
      <c r="DG2251" s="6"/>
      <c r="DH2251" s="6"/>
      <c r="DI2251" s="6"/>
      <c r="DJ2251" s="6"/>
      <c r="DK2251" s="6"/>
      <c r="DL2251" s="6"/>
      <c r="DM2251" s="6"/>
      <c r="DN2251" s="6"/>
      <c r="DO2251" s="6"/>
      <c r="DP2251" s="6"/>
      <c r="DQ2251" s="6"/>
      <c r="DR2251" s="6"/>
      <c r="DS2251" s="6"/>
      <c r="DT2251" s="6"/>
      <c r="DU2251" s="6"/>
      <c r="DV2251" s="6"/>
      <c r="DW2251" s="6"/>
      <c r="DX2251" s="6"/>
      <c r="DY2251" s="6"/>
      <c r="DZ2251" s="6"/>
      <c r="EA2251" s="6"/>
      <c r="EB2251" s="6"/>
      <c r="EC2251" s="6"/>
      <c r="ED2251" s="6"/>
      <c r="EE2251" s="6"/>
      <c r="EF2251" s="6"/>
      <c r="EG2251" s="6"/>
      <c r="EH2251" s="6"/>
      <c r="EI2251" s="6"/>
      <c r="EJ2251" s="6"/>
      <c r="EK2251" s="6"/>
      <c r="EL2251" s="6"/>
      <c r="EM2251" s="6"/>
      <c r="EN2251" s="6"/>
      <c r="EO2251" s="6"/>
      <c r="EP2251" s="6"/>
      <c r="EQ2251" s="6"/>
      <c r="ER2251" s="6"/>
      <c r="ES2251" s="6"/>
      <c r="ET2251" s="6"/>
      <c r="EU2251" s="6"/>
      <c r="EV2251" s="6"/>
      <c r="EW2251" s="6"/>
      <c r="EX2251" s="6"/>
      <c r="EY2251" s="6"/>
      <c r="EZ2251" s="6"/>
      <c r="FA2251" s="6"/>
      <c r="FB2251" s="6"/>
      <c r="FC2251" s="6"/>
      <c r="FD2251" s="6"/>
      <c r="FE2251" s="6"/>
      <c r="FF2251" s="6"/>
      <c r="FG2251" s="6"/>
      <c r="FH2251" s="6"/>
      <c r="FI2251" s="6"/>
      <c r="FJ2251" s="6"/>
      <c r="FK2251" s="6"/>
      <c r="FL2251" s="6"/>
      <c r="FM2251" s="6"/>
      <c r="FN2251" s="6"/>
      <c r="FO2251" s="6"/>
      <c r="FP2251" s="6"/>
      <c r="FQ2251" s="6"/>
      <c r="FR2251" s="6"/>
    </row>
    <row r="2252" spans="1:174" s="7" customFormat="1" x14ac:dyDescent="0.25">
      <c r="A2252" s="15"/>
      <c r="B2252" s="15"/>
      <c r="C2252" s="15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  <c r="BU2252" s="6"/>
      <c r="BV2252" s="6"/>
      <c r="BW2252" s="6"/>
      <c r="BX2252" s="6"/>
      <c r="BY2252" s="6"/>
      <c r="BZ2252" s="6"/>
      <c r="CA2252" s="6"/>
      <c r="CB2252" s="6"/>
      <c r="CC2252" s="6"/>
      <c r="CD2252" s="6"/>
      <c r="CE2252" s="6"/>
      <c r="CF2252" s="6"/>
      <c r="CG2252" s="6"/>
      <c r="CH2252" s="6"/>
      <c r="CI2252" s="6"/>
      <c r="CJ2252" s="6"/>
      <c r="CK2252" s="6"/>
      <c r="CL2252" s="6"/>
      <c r="CM2252" s="6"/>
      <c r="CN2252" s="6"/>
      <c r="CO2252" s="6"/>
      <c r="CP2252" s="6"/>
      <c r="CQ2252" s="6"/>
      <c r="CR2252" s="6"/>
      <c r="CS2252" s="6"/>
      <c r="CT2252" s="6"/>
      <c r="CU2252" s="6"/>
      <c r="CV2252" s="6"/>
      <c r="CW2252" s="6"/>
      <c r="CX2252" s="6"/>
      <c r="CY2252" s="6"/>
      <c r="CZ2252" s="6"/>
      <c r="DA2252" s="6"/>
      <c r="DB2252" s="6"/>
      <c r="DC2252" s="6"/>
      <c r="DD2252" s="6"/>
      <c r="DE2252" s="6"/>
      <c r="DF2252" s="6"/>
      <c r="DG2252" s="6"/>
      <c r="DH2252" s="6"/>
      <c r="DI2252" s="6"/>
      <c r="DJ2252" s="6"/>
      <c r="DK2252" s="6"/>
      <c r="DL2252" s="6"/>
      <c r="DM2252" s="6"/>
      <c r="DN2252" s="6"/>
      <c r="DO2252" s="6"/>
      <c r="DP2252" s="6"/>
      <c r="DQ2252" s="6"/>
      <c r="DR2252" s="6"/>
      <c r="DS2252" s="6"/>
      <c r="DT2252" s="6"/>
      <c r="DU2252" s="6"/>
      <c r="DV2252" s="6"/>
      <c r="DW2252" s="6"/>
      <c r="DX2252" s="6"/>
      <c r="DY2252" s="6"/>
      <c r="DZ2252" s="6"/>
      <c r="EA2252" s="6"/>
      <c r="EB2252" s="6"/>
      <c r="EC2252" s="6"/>
      <c r="ED2252" s="6"/>
      <c r="EE2252" s="6"/>
      <c r="EF2252" s="6"/>
      <c r="EG2252" s="6"/>
      <c r="EH2252" s="6"/>
      <c r="EI2252" s="6"/>
      <c r="EJ2252" s="6"/>
      <c r="EK2252" s="6"/>
      <c r="EL2252" s="6"/>
      <c r="EM2252" s="6"/>
      <c r="EN2252" s="6"/>
      <c r="EO2252" s="6"/>
      <c r="EP2252" s="6"/>
      <c r="EQ2252" s="6"/>
      <c r="ER2252" s="6"/>
      <c r="ES2252" s="6"/>
      <c r="ET2252" s="6"/>
      <c r="EU2252" s="6"/>
      <c r="EV2252" s="6"/>
      <c r="EW2252" s="6"/>
      <c r="EX2252" s="6"/>
      <c r="EY2252" s="6"/>
      <c r="EZ2252" s="6"/>
      <c r="FA2252" s="6"/>
      <c r="FB2252" s="6"/>
      <c r="FC2252" s="6"/>
      <c r="FD2252" s="6"/>
      <c r="FE2252" s="6"/>
      <c r="FF2252" s="6"/>
      <c r="FG2252" s="6"/>
      <c r="FH2252" s="6"/>
      <c r="FI2252" s="6"/>
      <c r="FJ2252" s="6"/>
      <c r="FK2252" s="6"/>
      <c r="FL2252" s="6"/>
      <c r="FM2252" s="6"/>
      <c r="FN2252" s="6"/>
      <c r="FO2252" s="6"/>
      <c r="FP2252" s="6"/>
      <c r="FQ2252" s="6"/>
      <c r="FR2252" s="6"/>
    </row>
    <row r="2253" spans="1:174" s="7" customFormat="1" x14ac:dyDescent="0.25">
      <c r="A2253" s="15"/>
      <c r="B2253" s="15"/>
      <c r="C2253" s="15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AY2253" s="6"/>
      <c r="AZ2253" s="6"/>
      <c r="BA2253" s="6"/>
      <c r="BB2253" s="6"/>
      <c r="BC2253" s="6"/>
      <c r="BD2253" s="6"/>
      <c r="BE2253" s="6"/>
      <c r="BF2253" s="6"/>
      <c r="BG2253" s="6"/>
      <c r="BH2253" s="6"/>
      <c r="BI2253" s="6"/>
      <c r="BJ2253" s="6"/>
      <c r="BK2253" s="6"/>
      <c r="BL2253" s="6"/>
      <c r="BM2253" s="6"/>
      <c r="BN2253" s="6"/>
      <c r="BO2253" s="6"/>
      <c r="BP2253" s="6"/>
      <c r="BQ2253" s="6"/>
      <c r="BR2253" s="6"/>
      <c r="BS2253" s="6"/>
      <c r="BT2253" s="6"/>
      <c r="BU2253" s="6"/>
      <c r="BV2253" s="6"/>
      <c r="BW2253" s="6"/>
      <c r="BX2253" s="6"/>
      <c r="BY2253" s="6"/>
      <c r="BZ2253" s="6"/>
      <c r="CA2253" s="6"/>
      <c r="CB2253" s="6"/>
      <c r="CC2253" s="6"/>
      <c r="CD2253" s="6"/>
      <c r="CE2253" s="6"/>
      <c r="CF2253" s="6"/>
      <c r="CG2253" s="6"/>
      <c r="CH2253" s="6"/>
      <c r="CI2253" s="6"/>
      <c r="CJ2253" s="6"/>
      <c r="CK2253" s="6"/>
      <c r="CL2253" s="6"/>
      <c r="CM2253" s="6"/>
      <c r="CN2253" s="6"/>
      <c r="CO2253" s="6"/>
      <c r="CP2253" s="6"/>
      <c r="CQ2253" s="6"/>
      <c r="CR2253" s="6"/>
      <c r="CS2253" s="6"/>
      <c r="CT2253" s="6"/>
      <c r="CU2253" s="6"/>
      <c r="CV2253" s="6"/>
      <c r="CW2253" s="6"/>
      <c r="CX2253" s="6"/>
      <c r="CY2253" s="6"/>
      <c r="CZ2253" s="6"/>
      <c r="DA2253" s="6"/>
      <c r="DB2253" s="6"/>
      <c r="DC2253" s="6"/>
      <c r="DD2253" s="6"/>
      <c r="DE2253" s="6"/>
      <c r="DF2253" s="6"/>
      <c r="DG2253" s="6"/>
      <c r="DH2253" s="6"/>
      <c r="DI2253" s="6"/>
      <c r="DJ2253" s="6"/>
      <c r="DK2253" s="6"/>
      <c r="DL2253" s="6"/>
      <c r="DM2253" s="6"/>
      <c r="DN2253" s="6"/>
      <c r="DO2253" s="6"/>
      <c r="DP2253" s="6"/>
      <c r="DQ2253" s="6"/>
      <c r="DR2253" s="6"/>
      <c r="DS2253" s="6"/>
      <c r="DT2253" s="6"/>
      <c r="DU2253" s="6"/>
      <c r="DV2253" s="6"/>
      <c r="DW2253" s="6"/>
      <c r="DX2253" s="6"/>
      <c r="DY2253" s="6"/>
      <c r="DZ2253" s="6"/>
      <c r="EA2253" s="6"/>
      <c r="EB2253" s="6"/>
      <c r="EC2253" s="6"/>
      <c r="ED2253" s="6"/>
      <c r="EE2253" s="6"/>
      <c r="EF2253" s="6"/>
      <c r="EG2253" s="6"/>
      <c r="EH2253" s="6"/>
      <c r="EI2253" s="6"/>
      <c r="EJ2253" s="6"/>
      <c r="EK2253" s="6"/>
      <c r="EL2253" s="6"/>
      <c r="EM2253" s="6"/>
      <c r="EN2253" s="6"/>
      <c r="EO2253" s="6"/>
      <c r="EP2253" s="6"/>
      <c r="EQ2253" s="6"/>
      <c r="ER2253" s="6"/>
      <c r="ES2253" s="6"/>
      <c r="ET2253" s="6"/>
      <c r="EU2253" s="6"/>
      <c r="EV2253" s="6"/>
      <c r="EW2253" s="6"/>
      <c r="EX2253" s="6"/>
      <c r="EY2253" s="6"/>
      <c r="EZ2253" s="6"/>
      <c r="FA2253" s="6"/>
      <c r="FB2253" s="6"/>
      <c r="FC2253" s="6"/>
      <c r="FD2253" s="6"/>
      <c r="FE2253" s="6"/>
      <c r="FF2253" s="6"/>
      <c r="FG2253" s="6"/>
      <c r="FH2253" s="6"/>
      <c r="FI2253" s="6"/>
      <c r="FJ2253" s="6"/>
      <c r="FK2253" s="6"/>
      <c r="FL2253" s="6"/>
      <c r="FM2253" s="6"/>
      <c r="FN2253" s="6"/>
      <c r="FO2253" s="6"/>
      <c r="FP2253" s="6"/>
      <c r="FQ2253" s="6"/>
      <c r="FR2253" s="6"/>
    </row>
    <row r="2254" spans="1:174" s="7" customFormat="1" x14ac:dyDescent="0.25">
      <c r="A2254" s="15"/>
      <c r="B2254" s="15"/>
      <c r="C2254" s="15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6"/>
      <c r="DW2254" s="6"/>
      <c r="DX2254" s="6"/>
      <c r="DY2254" s="6"/>
      <c r="DZ2254" s="6"/>
      <c r="EA2254" s="6"/>
      <c r="EB2254" s="6"/>
      <c r="EC2254" s="6"/>
      <c r="ED2254" s="6"/>
      <c r="EE2254" s="6"/>
      <c r="EF2254" s="6"/>
      <c r="EG2254" s="6"/>
      <c r="EH2254" s="6"/>
      <c r="EI2254" s="6"/>
      <c r="EJ2254" s="6"/>
      <c r="EK2254" s="6"/>
      <c r="EL2254" s="6"/>
      <c r="EM2254" s="6"/>
      <c r="EN2254" s="6"/>
      <c r="EO2254" s="6"/>
      <c r="EP2254" s="6"/>
      <c r="EQ2254" s="6"/>
      <c r="ER2254" s="6"/>
      <c r="ES2254" s="6"/>
      <c r="ET2254" s="6"/>
      <c r="EU2254" s="6"/>
      <c r="EV2254" s="6"/>
      <c r="EW2254" s="6"/>
      <c r="EX2254" s="6"/>
      <c r="EY2254" s="6"/>
      <c r="EZ2254" s="6"/>
      <c r="FA2254" s="6"/>
      <c r="FB2254" s="6"/>
      <c r="FC2254" s="6"/>
      <c r="FD2254" s="6"/>
      <c r="FE2254" s="6"/>
      <c r="FF2254" s="6"/>
      <c r="FG2254" s="6"/>
      <c r="FH2254" s="6"/>
      <c r="FI2254" s="6"/>
      <c r="FJ2254" s="6"/>
      <c r="FK2254" s="6"/>
      <c r="FL2254" s="6"/>
      <c r="FM2254" s="6"/>
      <c r="FN2254" s="6"/>
      <c r="FO2254" s="6"/>
      <c r="FP2254" s="6"/>
      <c r="FQ2254" s="6"/>
      <c r="FR2254" s="6"/>
    </row>
    <row r="2255" spans="1:174" s="7" customFormat="1" x14ac:dyDescent="0.25">
      <c r="A2255" s="15"/>
      <c r="B2255" s="15"/>
      <c r="C2255" s="15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  <c r="BK2255" s="6"/>
      <c r="BL2255" s="6"/>
      <c r="BM2255" s="6"/>
      <c r="BN2255" s="6"/>
      <c r="BO2255" s="6"/>
      <c r="BP2255" s="6"/>
      <c r="BQ2255" s="6"/>
      <c r="BR2255" s="6"/>
      <c r="BS2255" s="6"/>
      <c r="BT2255" s="6"/>
      <c r="BU2255" s="6"/>
      <c r="BV2255" s="6"/>
      <c r="BW2255" s="6"/>
      <c r="BX2255" s="6"/>
      <c r="BY2255" s="6"/>
      <c r="BZ2255" s="6"/>
      <c r="CA2255" s="6"/>
      <c r="CB2255" s="6"/>
      <c r="CC2255" s="6"/>
      <c r="CD2255" s="6"/>
      <c r="CE2255" s="6"/>
      <c r="CF2255" s="6"/>
      <c r="CG2255" s="6"/>
      <c r="CH2255" s="6"/>
      <c r="CI2255" s="6"/>
      <c r="CJ2255" s="6"/>
      <c r="CK2255" s="6"/>
      <c r="CL2255" s="6"/>
      <c r="CM2255" s="6"/>
      <c r="CN2255" s="6"/>
      <c r="CO2255" s="6"/>
      <c r="CP2255" s="6"/>
      <c r="CQ2255" s="6"/>
      <c r="CR2255" s="6"/>
      <c r="CS2255" s="6"/>
      <c r="CT2255" s="6"/>
      <c r="CU2255" s="6"/>
      <c r="CV2255" s="6"/>
      <c r="CW2255" s="6"/>
      <c r="CX2255" s="6"/>
      <c r="CY2255" s="6"/>
      <c r="CZ2255" s="6"/>
      <c r="DA2255" s="6"/>
      <c r="DB2255" s="6"/>
      <c r="DC2255" s="6"/>
      <c r="DD2255" s="6"/>
      <c r="DE2255" s="6"/>
      <c r="DF2255" s="6"/>
      <c r="DG2255" s="6"/>
      <c r="DH2255" s="6"/>
      <c r="DI2255" s="6"/>
      <c r="DJ2255" s="6"/>
      <c r="DK2255" s="6"/>
      <c r="DL2255" s="6"/>
      <c r="DM2255" s="6"/>
      <c r="DN2255" s="6"/>
      <c r="DO2255" s="6"/>
      <c r="DP2255" s="6"/>
      <c r="DQ2255" s="6"/>
      <c r="DR2255" s="6"/>
      <c r="DS2255" s="6"/>
      <c r="DT2255" s="6"/>
      <c r="DU2255" s="6"/>
      <c r="DV2255" s="6"/>
      <c r="DW2255" s="6"/>
      <c r="DX2255" s="6"/>
      <c r="DY2255" s="6"/>
      <c r="DZ2255" s="6"/>
      <c r="EA2255" s="6"/>
      <c r="EB2255" s="6"/>
      <c r="EC2255" s="6"/>
      <c r="ED2255" s="6"/>
      <c r="EE2255" s="6"/>
      <c r="EF2255" s="6"/>
      <c r="EG2255" s="6"/>
      <c r="EH2255" s="6"/>
      <c r="EI2255" s="6"/>
      <c r="EJ2255" s="6"/>
      <c r="EK2255" s="6"/>
      <c r="EL2255" s="6"/>
      <c r="EM2255" s="6"/>
      <c r="EN2255" s="6"/>
      <c r="EO2255" s="6"/>
      <c r="EP2255" s="6"/>
      <c r="EQ2255" s="6"/>
      <c r="ER2255" s="6"/>
      <c r="ES2255" s="6"/>
      <c r="ET2255" s="6"/>
      <c r="EU2255" s="6"/>
      <c r="EV2255" s="6"/>
      <c r="EW2255" s="6"/>
      <c r="EX2255" s="6"/>
      <c r="EY2255" s="6"/>
      <c r="EZ2255" s="6"/>
      <c r="FA2255" s="6"/>
      <c r="FB2255" s="6"/>
      <c r="FC2255" s="6"/>
      <c r="FD2255" s="6"/>
      <c r="FE2255" s="6"/>
      <c r="FF2255" s="6"/>
      <c r="FG2255" s="6"/>
      <c r="FH2255" s="6"/>
      <c r="FI2255" s="6"/>
      <c r="FJ2255" s="6"/>
      <c r="FK2255" s="6"/>
      <c r="FL2255" s="6"/>
      <c r="FM2255" s="6"/>
      <c r="FN2255" s="6"/>
      <c r="FO2255" s="6"/>
      <c r="FP2255" s="6"/>
      <c r="FQ2255" s="6"/>
      <c r="FR2255" s="6"/>
    </row>
    <row r="2256" spans="1:174" s="7" customFormat="1" x14ac:dyDescent="0.25">
      <c r="A2256" s="15"/>
      <c r="B2256" s="15"/>
      <c r="C2256" s="15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  <c r="BH2256" s="6"/>
      <c r="BI2256" s="6"/>
      <c r="BJ2256" s="6"/>
      <c r="BK2256" s="6"/>
      <c r="BL2256" s="6"/>
      <c r="BM2256" s="6"/>
      <c r="BN2256" s="6"/>
      <c r="BO2256" s="6"/>
      <c r="BP2256" s="6"/>
      <c r="BQ2256" s="6"/>
      <c r="BR2256" s="6"/>
      <c r="BS2256" s="6"/>
      <c r="BT2256" s="6"/>
      <c r="BU2256" s="6"/>
      <c r="BV2256" s="6"/>
      <c r="BW2256" s="6"/>
      <c r="BX2256" s="6"/>
      <c r="BY2256" s="6"/>
      <c r="BZ2256" s="6"/>
      <c r="CA2256" s="6"/>
      <c r="CB2256" s="6"/>
      <c r="CC2256" s="6"/>
      <c r="CD2256" s="6"/>
      <c r="CE2256" s="6"/>
      <c r="CF2256" s="6"/>
      <c r="CG2256" s="6"/>
      <c r="CH2256" s="6"/>
      <c r="CI2256" s="6"/>
      <c r="CJ2256" s="6"/>
      <c r="CK2256" s="6"/>
      <c r="CL2256" s="6"/>
      <c r="CM2256" s="6"/>
      <c r="CN2256" s="6"/>
      <c r="CO2256" s="6"/>
      <c r="CP2256" s="6"/>
      <c r="CQ2256" s="6"/>
      <c r="CR2256" s="6"/>
      <c r="CS2256" s="6"/>
      <c r="CT2256" s="6"/>
      <c r="CU2256" s="6"/>
      <c r="CV2256" s="6"/>
      <c r="CW2256" s="6"/>
      <c r="CX2256" s="6"/>
      <c r="CY2256" s="6"/>
      <c r="CZ2256" s="6"/>
      <c r="DA2256" s="6"/>
      <c r="DB2256" s="6"/>
      <c r="DC2256" s="6"/>
      <c r="DD2256" s="6"/>
      <c r="DE2256" s="6"/>
      <c r="DF2256" s="6"/>
      <c r="DG2256" s="6"/>
      <c r="DH2256" s="6"/>
      <c r="DI2256" s="6"/>
      <c r="DJ2256" s="6"/>
      <c r="DK2256" s="6"/>
      <c r="DL2256" s="6"/>
      <c r="DM2256" s="6"/>
      <c r="DN2256" s="6"/>
      <c r="DO2256" s="6"/>
      <c r="DP2256" s="6"/>
      <c r="DQ2256" s="6"/>
      <c r="DR2256" s="6"/>
      <c r="DS2256" s="6"/>
      <c r="DT2256" s="6"/>
      <c r="DU2256" s="6"/>
      <c r="DV2256" s="6"/>
      <c r="DW2256" s="6"/>
      <c r="DX2256" s="6"/>
      <c r="DY2256" s="6"/>
      <c r="DZ2256" s="6"/>
      <c r="EA2256" s="6"/>
      <c r="EB2256" s="6"/>
      <c r="EC2256" s="6"/>
      <c r="ED2256" s="6"/>
      <c r="EE2256" s="6"/>
      <c r="EF2256" s="6"/>
      <c r="EG2256" s="6"/>
      <c r="EH2256" s="6"/>
      <c r="EI2256" s="6"/>
      <c r="EJ2256" s="6"/>
      <c r="EK2256" s="6"/>
      <c r="EL2256" s="6"/>
      <c r="EM2256" s="6"/>
      <c r="EN2256" s="6"/>
      <c r="EO2256" s="6"/>
      <c r="EP2256" s="6"/>
      <c r="EQ2256" s="6"/>
      <c r="ER2256" s="6"/>
      <c r="ES2256" s="6"/>
      <c r="ET2256" s="6"/>
      <c r="EU2256" s="6"/>
      <c r="EV2256" s="6"/>
      <c r="EW2256" s="6"/>
      <c r="EX2256" s="6"/>
      <c r="EY2256" s="6"/>
      <c r="EZ2256" s="6"/>
      <c r="FA2256" s="6"/>
      <c r="FB2256" s="6"/>
      <c r="FC2256" s="6"/>
      <c r="FD2256" s="6"/>
      <c r="FE2256" s="6"/>
      <c r="FF2256" s="6"/>
      <c r="FG2256" s="6"/>
      <c r="FH2256" s="6"/>
      <c r="FI2256" s="6"/>
      <c r="FJ2256" s="6"/>
      <c r="FK2256" s="6"/>
      <c r="FL2256" s="6"/>
      <c r="FM2256" s="6"/>
      <c r="FN2256" s="6"/>
      <c r="FO2256" s="6"/>
      <c r="FP2256" s="6"/>
      <c r="FQ2256" s="6"/>
      <c r="FR2256" s="6"/>
    </row>
    <row r="2257" spans="1:174" s="7" customFormat="1" x14ac:dyDescent="0.25">
      <c r="A2257" s="15"/>
      <c r="B2257" s="15"/>
      <c r="C2257" s="15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  <c r="BJ2257" s="6"/>
      <c r="BK2257" s="6"/>
      <c r="BL2257" s="6"/>
      <c r="BM2257" s="6"/>
      <c r="BN2257" s="6"/>
      <c r="BO2257" s="6"/>
      <c r="BP2257" s="6"/>
      <c r="BQ2257" s="6"/>
      <c r="BR2257" s="6"/>
      <c r="BS2257" s="6"/>
      <c r="BT2257" s="6"/>
      <c r="BU2257" s="6"/>
      <c r="BV2257" s="6"/>
      <c r="BW2257" s="6"/>
      <c r="BX2257" s="6"/>
      <c r="BY2257" s="6"/>
      <c r="BZ2257" s="6"/>
      <c r="CA2257" s="6"/>
      <c r="CB2257" s="6"/>
      <c r="CC2257" s="6"/>
      <c r="CD2257" s="6"/>
      <c r="CE2257" s="6"/>
      <c r="CF2257" s="6"/>
      <c r="CG2257" s="6"/>
      <c r="CH2257" s="6"/>
      <c r="CI2257" s="6"/>
      <c r="CJ2257" s="6"/>
      <c r="CK2257" s="6"/>
      <c r="CL2257" s="6"/>
      <c r="CM2257" s="6"/>
      <c r="CN2257" s="6"/>
      <c r="CO2257" s="6"/>
      <c r="CP2257" s="6"/>
      <c r="CQ2257" s="6"/>
      <c r="CR2257" s="6"/>
      <c r="CS2257" s="6"/>
      <c r="CT2257" s="6"/>
      <c r="CU2257" s="6"/>
      <c r="CV2257" s="6"/>
      <c r="CW2257" s="6"/>
      <c r="CX2257" s="6"/>
      <c r="CY2257" s="6"/>
      <c r="CZ2257" s="6"/>
      <c r="DA2257" s="6"/>
      <c r="DB2257" s="6"/>
      <c r="DC2257" s="6"/>
      <c r="DD2257" s="6"/>
      <c r="DE2257" s="6"/>
      <c r="DF2257" s="6"/>
      <c r="DG2257" s="6"/>
      <c r="DH2257" s="6"/>
      <c r="DI2257" s="6"/>
      <c r="DJ2257" s="6"/>
      <c r="DK2257" s="6"/>
      <c r="DL2257" s="6"/>
      <c r="DM2257" s="6"/>
      <c r="DN2257" s="6"/>
      <c r="DO2257" s="6"/>
      <c r="DP2257" s="6"/>
      <c r="DQ2257" s="6"/>
      <c r="DR2257" s="6"/>
      <c r="DS2257" s="6"/>
      <c r="DT2257" s="6"/>
      <c r="DU2257" s="6"/>
      <c r="DV2257" s="6"/>
      <c r="DW2257" s="6"/>
      <c r="DX2257" s="6"/>
      <c r="DY2257" s="6"/>
      <c r="DZ2257" s="6"/>
      <c r="EA2257" s="6"/>
      <c r="EB2257" s="6"/>
      <c r="EC2257" s="6"/>
      <c r="ED2257" s="6"/>
      <c r="EE2257" s="6"/>
      <c r="EF2257" s="6"/>
      <c r="EG2257" s="6"/>
      <c r="EH2257" s="6"/>
      <c r="EI2257" s="6"/>
      <c r="EJ2257" s="6"/>
      <c r="EK2257" s="6"/>
      <c r="EL2257" s="6"/>
      <c r="EM2257" s="6"/>
      <c r="EN2257" s="6"/>
      <c r="EO2257" s="6"/>
      <c r="EP2257" s="6"/>
      <c r="EQ2257" s="6"/>
      <c r="ER2257" s="6"/>
      <c r="ES2257" s="6"/>
      <c r="ET2257" s="6"/>
      <c r="EU2257" s="6"/>
      <c r="EV2257" s="6"/>
      <c r="EW2257" s="6"/>
      <c r="EX2257" s="6"/>
      <c r="EY2257" s="6"/>
      <c r="EZ2257" s="6"/>
      <c r="FA2257" s="6"/>
      <c r="FB2257" s="6"/>
      <c r="FC2257" s="6"/>
      <c r="FD2257" s="6"/>
      <c r="FE2257" s="6"/>
      <c r="FF2257" s="6"/>
      <c r="FG2257" s="6"/>
      <c r="FH2257" s="6"/>
      <c r="FI2257" s="6"/>
      <c r="FJ2257" s="6"/>
      <c r="FK2257" s="6"/>
      <c r="FL2257" s="6"/>
      <c r="FM2257" s="6"/>
      <c r="FN2257" s="6"/>
      <c r="FO2257" s="6"/>
      <c r="FP2257" s="6"/>
      <c r="FQ2257" s="6"/>
      <c r="FR2257" s="6"/>
    </row>
    <row r="2258" spans="1:174" s="7" customFormat="1" x14ac:dyDescent="0.25">
      <c r="A2258" s="15"/>
      <c r="B2258" s="15"/>
      <c r="C2258" s="15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6"/>
      <c r="DW2258" s="6"/>
      <c r="DX2258" s="6"/>
      <c r="DY2258" s="6"/>
      <c r="DZ2258" s="6"/>
      <c r="EA2258" s="6"/>
      <c r="EB2258" s="6"/>
      <c r="EC2258" s="6"/>
      <c r="ED2258" s="6"/>
      <c r="EE2258" s="6"/>
      <c r="EF2258" s="6"/>
      <c r="EG2258" s="6"/>
      <c r="EH2258" s="6"/>
      <c r="EI2258" s="6"/>
      <c r="EJ2258" s="6"/>
      <c r="EK2258" s="6"/>
      <c r="EL2258" s="6"/>
      <c r="EM2258" s="6"/>
      <c r="EN2258" s="6"/>
      <c r="EO2258" s="6"/>
      <c r="EP2258" s="6"/>
      <c r="EQ2258" s="6"/>
      <c r="ER2258" s="6"/>
      <c r="ES2258" s="6"/>
      <c r="ET2258" s="6"/>
      <c r="EU2258" s="6"/>
      <c r="EV2258" s="6"/>
      <c r="EW2258" s="6"/>
      <c r="EX2258" s="6"/>
      <c r="EY2258" s="6"/>
      <c r="EZ2258" s="6"/>
      <c r="FA2258" s="6"/>
      <c r="FB2258" s="6"/>
      <c r="FC2258" s="6"/>
      <c r="FD2258" s="6"/>
      <c r="FE2258" s="6"/>
      <c r="FF2258" s="6"/>
      <c r="FG2258" s="6"/>
      <c r="FH2258" s="6"/>
      <c r="FI2258" s="6"/>
      <c r="FJ2258" s="6"/>
      <c r="FK2258" s="6"/>
      <c r="FL2258" s="6"/>
      <c r="FM2258" s="6"/>
      <c r="FN2258" s="6"/>
      <c r="FO2258" s="6"/>
      <c r="FP2258" s="6"/>
      <c r="FQ2258" s="6"/>
      <c r="FR2258" s="6"/>
    </row>
    <row r="2259" spans="1:174" s="7" customFormat="1" x14ac:dyDescent="0.25">
      <c r="A2259" s="15"/>
      <c r="B2259" s="15"/>
      <c r="C2259" s="15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  <c r="BH2259" s="6"/>
      <c r="BI2259" s="6"/>
      <c r="BJ2259" s="6"/>
      <c r="BK2259" s="6"/>
      <c r="BL2259" s="6"/>
      <c r="BM2259" s="6"/>
      <c r="BN2259" s="6"/>
      <c r="BO2259" s="6"/>
      <c r="BP2259" s="6"/>
      <c r="BQ2259" s="6"/>
      <c r="BR2259" s="6"/>
      <c r="BS2259" s="6"/>
      <c r="BT2259" s="6"/>
      <c r="BU2259" s="6"/>
      <c r="BV2259" s="6"/>
      <c r="BW2259" s="6"/>
      <c r="BX2259" s="6"/>
      <c r="BY2259" s="6"/>
      <c r="BZ2259" s="6"/>
      <c r="CA2259" s="6"/>
      <c r="CB2259" s="6"/>
      <c r="CC2259" s="6"/>
      <c r="CD2259" s="6"/>
      <c r="CE2259" s="6"/>
      <c r="CF2259" s="6"/>
      <c r="CG2259" s="6"/>
      <c r="CH2259" s="6"/>
      <c r="CI2259" s="6"/>
      <c r="CJ2259" s="6"/>
      <c r="CK2259" s="6"/>
      <c r="CL2259" s="6"/>
      <c r="CM2259" s="6"/>
      <c r="CN2259" s="6"/>
      <c r="CO2259" s="6"/>
      <c r="CP2259" s="6"/>
      <c r="CQ2259" s="6"/>
      <c r="CR2259" s="6"/>
      <c r="CS2259" s="6"/>
      <c r="CT2259" s="6"/>
      <c r="CU2259" s="6"/>
      <c r="CV2259" s="6"/>
      <c r="CW2259" s="6"/>
      <c r="CX2259" s="6"/>
      <c r="CY2259" s="6"/>
      <c r="CZ2259" s="6"/>
      <c r="DA2259" s="6"/>
      <c r="DB2259" s="6"/>
      <c r="DC2259" s="6"/>
      <c r="DD2259" s="6"/>
      <c r="DE2259" s="6"/>
      <c r="DF2259" s="6"/>
      <c r="DG2259" s="6"/>
      <c r="DH2259" s="6"/>
      <c r="DI2259" s="6"/>
      <c r="DJ2259" s="6"/>
      <c r="DK2259" s="6"/>
      <c r="DL2259" s="6"/>
      <c r="DM2259" s="6"/>
      <c r="DN2259" s="6"/>
      <c r="DO2259" s="6"/>
      <c r="DP2259" s="6"/>
      <c r="DQ2259" s="6"/>
      <c r="DR2259" s="6"/>
      <c r="DS2259" s="6"/>
      <c r="DT2259" s="6"/>
      <c r="DU2259" s="6"/>
      <c r="DV2259" s="6"/>
      <c r="DW2259" s="6"/>
      <c r="DX2259" s="6"/>
      <c r="DY2259" s="6"/>
      <c r="DZ2259" s="6"/>
      <c r="EA2259" s="6"/>
      <c r="EB2259" s="6"/>
      <c r="EC2259" s="6"/>
      <c r="ED2259" s="6"/>
      <c r="EE2259" s="6"/>
      <c r="EF2259" s="6"/>
      <c r="EG2259" s="6"/>
      <c r="EH2259" s="6"/>
      <c r="EI2259" s="6"/>
      <c r="EJ2259" s="6"/>
      <c r="EK2259" s="6"/>
      <c r="EL2259" s="6"/>
      <c r="EM2259" s="6"/>
      <c r="EN2259" s="6"/>
      <c r="EO2259" s="6"/>
      <c r="EP2259" s="6"/>
      <c r="EQ2259" s="6"/>
      <c r="ER2259" s="6"/>
      <c r="ES2259" s="6"/>
      <c r="ET2259" s="6"/>
      <c r="EU2259" s="6"/>
      <c r="EV2259" s="6"/>
      <c r="EW2259" s="6"/>
      <c r="EX2259" s="6"/>
      <c r="EY2259" s="6"/>
      <c r="EZ2259" s="6"/>
      <c r="FA2259" s="6"/>
      <c r="FB2259" s="6"/>
      <c r="FC2259" s="6"/>
      <c r="FD2259" s="6"/>
      <c r="FE2259" s="6"/>
      <c r="FF2259" s="6"/>
      <c r="FG2259" s="6"/>
      <c r="FH2259" s="6"/>
      <c r="FI2259" s="6"/>
      <c r="FJ2259" s="6"/>
      <c r="FK2259" s="6"/>
      <c r="FL2259" s="6"/>
      <c r="FM2259" s="6"/>
      <c r="FN2259" s="6"/>
      <c r="FO2259" s="6"/>
      <c r="FP2259" s="6"/>
      <c r="FQ2259" s="6"/>
      <c r="FR2259" s="6"/>
    </row>
    <row r="2260" spans="1:174" s="7" customFormat="1" x14ac:dyDescent="0.25">
      <c r="A2260" s="15"/>
      <c r="B2260" s="15"/>
      <c r="C2260" s="15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6"/>
      <c r="DE2260" s="6"/>
      <c r="DF2260" s="6"/>
      <c r="DG2260" s="6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6"/>
      <c r="DU2260" s="6"/>
      <c r="DV2260" s="6"/>
      <c r="DW2260" s="6"/>
      <c r="DX2260" s="6"/>
      <c r="DY2260" s="6"/>
      <c r="DZ2260" s="6"/>
      <c r="EA2260" s="6"/>
      <c r="EB2260" s="6"/>
      <c r="EC2260" s="6"/>
      <c r="ED2260" s="6"/>
      <c r="EE2260" s="6"/>
      <c r="EF2260" s="6"/>
      <c r="EG2260" s="6"/>
      <c r="EH2260" s="6"/>
      <c r="EI2260" s="6"/>
      <c r="EJ2260" s="6"/>
      <c r="EK2260" s="6"/>
      <c r="EL2260" s="6"/>
      <c r="EM2260" s="6"/>
      <c r="EN2260" s="6"/>
      <c r="EO2260" s="6"/>
      <c r="EP2260" s="6"/>
      <c r="EQ2260" s="6"/>
      <c r="ER2260" s="6"/>
      <c r="ES2260" s="6"/>
      <c r="ET2260" s="6"/>
      <c r="EU2260" s="6"/>
      <c r="EV2260" s="6"/>
      <c r="EW2260" s="6"/>
      <c r="EX2260" s="6"/>
      <c r="EY2260" s="6"/>
      <c r="EZ2260" s="6"/>
      <c r="FA2260" s="6"/>
      <c r="FB2260" s="6"/>
      <c r="FC2260" s="6"/>
      <c r="FD2260" s="6"/>
      <c r="FE2260" s="6"/>
      <c r="FF2260" s="6"/>
      <c r="FG2260" s="6"/>
      <c r="FH2260" s="6"/>
      <c r="FI2260" s="6"/>
      <c r="FJ2260" s="6"/>
      <c r="FK2260" s="6"/>
      <c r="FL2260" s="6"/>
      <c r="FM2260" s="6"/>
      <c r="FN2260" s="6"/>
      <c r="FO2260" s="6"/>
      <c r="FP2260" s="6"/>
      <c r="FQ2260" s="6"/>
      <c r="FR2260" s="6"/>
    </row>
    <row r="2261" spans="1:174" s="7" customFormat="1" x14ac:dyDescent="0.25">
      <c r="A2261" s="15"/>
      <c r="B2261" s="15"/>
      <c r="C2261" s="15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  <c r="BH2261" s="6"/>
      <c r="BI2261" s="6"/>
      <c r="BJ2261" s="6"/>
      <c r="BK2261" s="6"/>
      <c r="BL2261" s="6"/>
      <c r="BM2261" s="6"/>
      <c r="BN2261" s="6"/>
      <c r="BO2261" s="6"/>
      <c r="BP2261" s="6"/>
      <c r="BQ2261" s="6"/>
      <c r="BR2261" s="6"/>
      <c r="BS2261" s="6"/>
      <c r="BT2261" s="6"/>
      <c r="BU2261" s="6"/>
      <c r="BV2261" s="6"/>
      <c r="BW2261" s="6"/>
      <c r="BX2261" s="6"/>
      <c r="BY2261" s="6"/>
      <c r="BZ2261" s="6"/>
      <c r="CA2261" s="6"/>
      <c r="CB2261" s="6"/>
      <c r="CC2261" s="6"/>
      <c r="CD2261" s="6"/>
      <c r="CE2261" s="6"/>
      <c r="CF2261" s="6"/>
      <c r="CG2261" s="6"/>
      <c r="CH2261" s="6"/>
      <c r="CI2261" s="6"/>
      <c r="CJ2261" s="6"/>
      <c r="CK2261" s="6"/>
      <c r="CL2261" s="6"/>
      <c r="CM2261" s="6"/>
      <c r="CN2261" s="6"/>
      <c r="CO2261" s="6"/>
      <c r="CP2261" s="6"/>
      <c r="CQ2261" s="6"/>
      <c r="CR2261" s="6"/>
      <c r="CS2261" s="6"/>
      <c r="CT2261" s="6"/>
      <c r="CU2261" s="6"/>
      <c r="CV2261" s="6"/>
      <c r="CW2261" s="6"/>
      <c r="CX2261" s="6"/>
      <c r="CY2261" s="6"/>
      <c r="CZ2261" s="6"/>
      <c r="DA2261" s="6"/>
      <c r="DB2261" s="6"/>
      <c r="DC2261" s="6"/>
      <c r="DD2261" s="6"/>
      <c r="DE2261" s="6"/>
      <c r="DF2261" s="6"/>
      <c r="DG2261" s="6"/>
      <c r="DH2261" s="6"/>
      <c r="DI2261" s="6"/>
      <c r="DJ2261" s="6"/>
      <c r="DK2261" s="6"/>
      <c r="DL2261" s="6"/>
      <c r="DM2261" s="6"/>
      <c r="DN2261" s="6"/>
      <c r="DO2261" s="6"/>
      <c r="DP2261" s="6"/>
      <c r="DQ2261" s="6"/>
      <c r="DR2261" s="6"/>
      <c r="DS2261" s="6"/>
      <c r="DT2261" s="6"/>
      <c r="DU2261" s="6"/>
      <c r="DV2261" s="6"/>
      <c r="DW2261" s="6"/>
      <c r="DX2261" s="6"/>
      <c r="DY2261" s="6"/>
      <c r="DZ2261" s="6"/>
      <c r="EA2261" s="6"/>
      <c r="EB2261" s="6"/>
      <c r="EC2261" s="6"/>
      <c r="ED2261" s="6"/>
      <c r="EE2261" s="6"/>
      <c r="EF2261" s="6"/>
      <c r="EG2261" s="6"/>
      <c r="EH2261" s="6"/>
      <c r="EI2261" s="6"/>
      <c r="EJ2261" s="6"/>
      <c r="EK2261" s="6"/>
      <c r="EL2261" s="6"/>
      <c r="EM2261" s="6"/>
      <c r="EN2261" s="6"/>
      <c r="EO2261" s="6"/>
      <c r="EP2261" s="6"/>
      <c r="EQ2261" s="6"/>
      <c r="ER2261" s="6"/>
      <c r="ES2261" s="6"/>
      <c r="ET2261" s="6"/>
      <c r="EU2261" s="6"/>
      <c r="EV2261" s="6"/>
      <c r="EW2261" s="6"/>
      <c r="EX2261" s="6"/>
      <c r="EY2261" s="6"/>
      <c r="EZ2261" s="6"/>
      <c r="FA2261" s="6"/>
      <c r="FB2261" s="6"/>
      <c r="FC2261" s="6"/>
      <c r="FD2261" s="6"/>
      <c r="FE2261" s="6"/>
      <c r="FF2261" s="6"/>
      <c r="FG2261" s="6"/>
      <c r="FH2261" s="6"/>
      <c r="FI2261" s="6"/>
      <c r="FJ2261" s="6"/>
      <c r="FK2261" s="6"/>
      <c r="FL2261" s="6"/>
      <c r="FM2261" s="6"/>
      <c r="FN2261" s="6"/>
      <c r="FO2261" s="6"/>
      <c r="FP2261" s="6"/>
      <c r="FQ2261" s="6"/>
      <c r="FR2261" s="6"/>
    </row>
    <row r="2262" spans="1:174" s="7" customFormat="1" x14ac:dyDescent="0.25">
      <c r="A2262" s="15"/>
      <c r="B2262" s="15"/>
      <c r="C2262" s="15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6"/>
      <c r="DW2262" s="6"/>
      <c r="DX2262" s="6"/>
      <c r="DY2262" s="6"/>
      <c r="DZ2262" s="6"/>
      <c r="EA2262" s="6"/>
      <c r="EB2262" s="6"/>
      <c r="EC2262" s="6"/>
      <c r="ED2262" s="6"/>
      <c r="EE2262" s="6"/>
      <c r="EF2262" s="6"/>
      <c r="EG2262" s="6"/>
      <c r="EH2262" s="6"/>
      <c r="EI2262" s="6"/>
      <c r="EJ2262" s="6"/>
      <c r="EK2262" s="6"/>
      <c r="EL2262" s="6"/>
      <c r="EM2262" s="6"/>
      <c r="EN2262" s="6"/>
      <c r="EO2262" s="6"/>
      <c r="EP2262" s="6"/>
      <c r="EQ2262" s="6"/>
      <c r="ER2262" s="6"/>
      <c r="ES2262" s="6"/>
      <c r="ET2262" s="6"/>
      <c r="EU2262" s="6"/>
      <c r="EV2262" s="6"/>
      <c r="EW2262" s="6"/>
      <c r="EX2262" s="6"/>
      <c r="EY2262" s="6"/>
      <c r="EZ2262" s="6"/>
      <c r="FA2262" s="6"/>
      <c r="FB2262" s="6"/>
      <c r="FC2262" s="6"/>
      <c r="FD2262" s="6"/>
      <c r="FE2262" s="6"/>
      <c r="FF2262" s="6"/>
      <c r="FG2262" s="6"/>
      <c r="FH2262" s="6"/>
      <c r="FI2262" s="6"/>
      <c r="FJ2262" s="6"/>
      <c r="FK2262" s="6"/>
      <c r="FL2262" s="6"/>
      <c r="FM2262" s="6"/>
      <c r="FN2262" s="6"/>
      <c r="FO2262" s="6"/>
      <c r="FP2262" s="6"/>
      <c r="FQ2262" s="6"/>
      <c r="FR2262" s="6"/>
    </row>
    <row r="2263" spans="1:174" s="7" customFormat="1" x14ac:dyDescent="0.25">
      <c r="A2263" s="15"/>
      <c r="B2263" s="15"/>
      <c r="C2263" s="15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  <c r="BH2263" s="6"/>
      <c r="BI2263" s="6"/>
      <c r="BJ2263" s="6"/>
      <c r="BK2263" s="6"/>
      <c r="BL2263" s="6"/>
      <c r="BM2263" s="6"/>
      <c r="BN2263" s="6"/>
      <c r="BO2263" s="6"/>
      <c r="BP2263" s="6"/>
      <c r="BQ2263" s="6"/>
      <c r="BR2263" s="6"/>
      <c r="BS2263" s="6"/>
      <c r="BT2263" s="6"/>
      <c r="BU2263" s="6"/>
      <c r="BV2263" s="6"/>
      <c r="BW2263" s="6"/>
      <c r="BX2263" s="6"/>
      <c r="BY2263" s="6"/>
      <c r="BZ2263" s="6"/>
      <c r="CA2263" s="6"/>
      <c r="CB2263" s="6"/>
      <c r="CC2263" s="6"/>
      <c r="CD2263" s="6"/>
      <c r="CE2263" s="6"/>
      <c r="CF2263" s="6"/>
      <c r="CG2263" s="6"/>
      <c r="CH2263" s="6"/>
      <c r="CI2263" s="6"/>
      <c r="CJ2263" s="6"/>
      <c r="CK2263" s="6"/>
      <c r="CL2263" s="6"/>
      <c r="CM2263" s="6"/>
      <c r="CN2263" s="6"/>
      <c r="CO2263" s="6"/>
      <c r="CP2263" s="6"/>
      <c r="CQ2263" s="6"/>
      <c r="CR2263" s="6"/>
      <c r="CS2263" s="6"/>
      <c r="CT2263" s="6"/>
      <c r="CU2263" s="6"/>
      <c r="CV2263" s="6"/>
      <c r="CW2263" s="6"/>
      <c r="CX2263" s="6"/>
      <c r="CY2263" s="6"/>
      <c r="CZ2263" s="6"/>
      <c r="DA2263" s="6"/>
      <c r="DB2263" s="6"/>
      <c r="DC2263" s="6"/>
      <c r="DD2263" s="6"/>
      <c r="DE2263" s="6"/>
      <c r="DF2263" s="6"/>
      <c r="DG2263" s="6"/>
      <c r="DH2263" s="6"/>
      <c r="DI2263" s="6"/>
      <c r="DJ2263" s="6"/>
      <c r="DK2263" s="6"/>
      <c r="DL2263" s="6"/>
      <c r="DM2263" s="6"/>
      <c r="DN2263" s="6"/>
      <c r="DO2263" s="6"/>
      <c r="DP2263" s="6"/>
      <c r="DQ2263" s="6"/>
      <c r="DR2263" s="6"/>
      <c r="DS2263" s="6"/>
      <c r="DT2263" s="6"/>
      <c r="DU2263" s="6"/>
      <c r="DV2263" s="6"/>
      <c r="DW2263" s="6"/>
      <c r="DX2263" s="6"/>
      <c r="DY2263" s="6"/>
      <c r="DZ2263" s="6"/>
      <c r="EA2263" s="6"/>
      <c r="EB2263" s="6"/>
      <c r="EC2263" s="6"/>
      <c r="ED2263" s="6"/>
      <c r="EE2263" s="6"/>
      <c r="EF2263" s="6"/>
      <c r="EG2263" s="6"/>
      <c r="EH2263" s="6"/>
      <c r="EI2263" s="6"/>
      <c r="EJ2263" s="6"/>
      <c r="EK2263" s="6"/>
      <c r="EL2263" s="6"/>
      <c r="EM2263" s="6"/>
      <c r="EN2263" s="6"/>
      <c r="EO2263" s="6"/>
      <c r="EP2263" s="6"/>
      <c r="EQ2263" s="6"/>
      <c r="ER2263" s="6"/>
      <c r="ES2263" s="6"/>
      <c r="ET2263" s="6"/>
      <c r="EU2263" s="6"/>
      <c r="EV2263" s="6"/>
      <c r="EW2263" s="6"/>
      <c r="EX2263" s="6"/>
      <c r="EY2263" s="6"/>
      <c r="EZ2263" s="6"/>
      <c r="FA2263" s="6"/>
      <c r="FB2263" s="6"/>
      <c r="FC2263" s="6"/>
      <c r="FD2263" s="6"/>
      <c r="FE2263" s="6"/>
      <c r="FF2263" s="6"/>
      <c r="FG2263" s="6"/>
      <c r="FH2263" s="6"/>
      <c r="FI2263" s="6"/>
      <c r="FJ2263" s="6"/>
      <c r="FK2263" s="6"/>
      <c r="FL2263" s="6"/>
      <c r="FM2263" s="6"/>
      <c r="FN2263" s="6"/>
      <c r="FO2263" s="6"/>
      <c r="FP2263" s="6"/>
      <c r="FQ2263" s="6"/>
      <c r="FR2263" s="6"/>
    </row>
    <row r="2264" spans="1:174" s="7" customFormat="1" x14ac:dyDescent="0.25">
      <c r="A2264" s="15"/>
      <c r="B2264" s="15"/>
      <c r="C2264" s="15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  <c r="BH2264" s="6"/>
      <c r="BI2264" s="6"/>
      <c r="BJ2264" s="6"/>
      <c r="BK2264" s="6"/>
      <c r="BL2264" s="6"/>
      <c r="BM2264" s="6"/>
      <c r="BN2264" s="6"/>
      <c r="BO2264" s="6"/>
      <c r="BP2264" s="6"/>
      <c r="BQ2264" s="6"/>
      <c r="BR2264" s="6"/>
      <c r="BS2264" s="6"/>
      <c r="BT2264" s="6"/>
      <c r="BU2264" s="6"/>
      <c r="BV2264" s="6"/>
      <c r="BW2264" s="6"/>
      <c r="BX2264" s="6"/>
      <c r="BY2264" s="6"/>
      <c r="BZ2264" s="6"/>
      <c r="CA2264" s="6"/>
      <c r="CB2264" s="6"/>
      <c r="CC2264" s="6"/>
      <c r="CD2264" s="6"/>
      <c r="CE2264" s="6"/>
      <c r="CF2264" s="6"/>
      <c r="CG2264" s="6"/>
      <c r="CH2264" s="6"/>
      <c r="CI2264" s="6"/>
      <c r="CJ2264" s="6"/>
      <c r="CK2264" s="6"/>
      <c r="CL2264" s="6"/>
      <c r="CM2264" s="6"/>
      <c r="CN2264" s="6"/>
      <c r="CO2264" s="6"/>
      <c r="CP2264" s="6"/>
      <c r="CQ2264" s="6"/>
      <c r="CR2264" s="6"/>
      <c r="CS2264" s="6"/>
      <c r="CT2264" s="6"/>
      <c r="CU2264" s="6"/>
      <c r="CV2264" s="6"/>
      <c r="CW2264" s="6"/>
      <c r="CX2264" s="6"/>
      <c r="CY2264" s="6"/>
      <c r="CZ2264" s="6"/>
      <c r="DA2264" s="6"/>
      <c r="DB2264" s="6"/>
      <c r="DC2264" s="6"/>
      <c r="DD2264" s="6"/>
      <c r="DE2264" s="6"/>
      <c r="DF2264" s="6"/>
      <c r="DG2264" s="6"/>
      <c r="DH2264" s="6"/>
      <c r="DI2264" s="6"/>
      <c r="DJ2264" s="6"/>
      <c r="DK2264" s="6"/>
      <c r="DL2264" s="6"/>
      <c r="DM2264" s="6"/>
      <c r="DN2264" s="6"/>
      <c r="DO2264" s="6"/>
      <c r="DP2264" s="6"/>
      <c r="DQ2264" s="6"/>
      <c r="DR2264" s="6"/>
      <c r="DS2264" s="6"/>
      <c r="DT2264" s="6"/>
      <c r="DU2264" s="6"/>
      <c r="DV2264" s="6"/>
      <c r="DW2264" s="6"/>
      <c r="DX2264" s="6"/>
      <c r="DY2264" s="6"/>
      <c r="DZ2264" s="6"/>
      <c r="EA2264" s="6"/>
      <c r="EB2264" s="6"/>
      <c r="EC2264" s="6"/>
      <c r="ED2264" s="6"/>
      <c r="EE2264" s="6"/>
      <c r="EF2264" s="6"/>
      <c r="EG2264" s="6"/>
      <c r="EH2264" s="6"/>
      <c r="EI2264" s="6"/>
      <c r="EJ2264" s="6"/>
      <c r="EK2264" s="6"/>
      <c r="EL2264" s="6"/>
      <c r="EM2264" s="6"/>
      <c r="EN2264" s="6"/>
      <c r="EO2264" s="6"/>
      <c r="EP2264" s="6"/>
      <c r="EQ2264" s="6"/>
      <c r="ER2264" s="6"/>
      <c r="ES2264" s="6"/>
      <c r="ET2264" s="6"/>
      <c r="EU2264" s="6"/>
      <c r="EV2264" s="6"/>
      <c r="EW2264" s="6"/>
      <c r="EX2264" s="6"/>
      <c r="EY2264" s="6"/>
      <c r="EZ2264" s="6"/>
      <c r="FA2264" s="6"/>
      <c r="FB2264" s="6"/>
      <c r="FC2264" s="6"/>
      <c r="FD2264" s="6"/>
      <c r="FE2264" s="6"/>
      <c r="FF2264" s="6"/>
      <c r="FG2264" s="6"/>
      <c r="FH2264" s="6"/>
      <c r="FI2264" s="6"/>
      <c r="FJ2264" s="6"/>
      <c r="FK2264" s="6"/>
      <c r="FL2264" s="6"/>
      <c r="FM2264" s="6"/>
      <c r="FN2264" s="6"/>
      <c r="FO2264" s="6"/>
      <c r="FP2264" s="6"/>
      <c r="FQ2264" s="6"/>
      <c r="FR2264" s="6"/>
    </row>
    <row r="2265" spans="1:174" s="7" customFormat="1" x14ac:dyDescent="0.25">
      <c r="A2265" s="15"/>
      <c r="B2265" s="15"/>
      <c r="C2265" s="15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  <c r="BU2265" s="6"/>
      <c r="BV2265" s="6"/>
      <c r="BW2265" s="6"/>
      <c r="BX2265" s="6"/>
      <c r="BY2265" s="6"/>
      <c r="BZ2265" s="6"/>
      <c r="CA2265" s="6"/>
      <c r="CB2265" s="6"/>
      <c r="CC2265" s="6"/>
      <c r="CD2265" s="6"/>
      <c r="CE2265" s="6"/>
      <c r="CF2265" s="6"/>
      <c r="CG2265" s="6"/>
      <c r="CH2265" s="6"/>
      <c r="CI2265" s="6"/>
      <c r="CJ2265" s="6"/>
      <c r="CK2265" s="6"/>
      <c r="CL2265" s="6"/>
      <c r="CM2265" s="6"/>
      <c r="CN2265" s="6"/>
      <c r="CO2265" s="6"/>
      <c r="CP2265" s="6"/>
      <c r="CQ2265" s="6"/>
      <c r="CR2265" s="6"/>
      <c r="CS2265" s="6"/>
      <c r="CT2265" s="6"/>
      <c r="CU2265" s="6"/>
      <c r="CV2265" s="6"/>
      <c r="CW2265" s="6"/>
      <c r="CX2265" s="6"/>
      <c r="CY2265" s="6"/>
      <c r="CZ2265" s="6"/>
      <c r="DA2265" s="6"/>
      <c r="DB2265" s="6"/>
      <c r="DC2265" s="6"/>
      <c r="DD2265" s="6"/>
      <c r="DE2265" s="6"/>
      <c r="DF2265" s="6"/>
      <c r="DG2265" s="6"/>
      <c r="DH2265" s="6"/>
      <c r="DI2265" s="6"/>
      <c r="DJ2265" s="6"/>
      <c r="DK2265" s="6"/>
      <c r="DL2265" s="6"/>
      <c r="DM2265" s="6"/>
      <c r="DN2265" s="6"/>
      <c r="DO2265" s="6"/>
      <c r="DP2265" s="6"/>
      <c r="DQ2265" s="6"/>
      <c r="DR2265" s="6"/>
      <c r="DS2265" s="6"/>
      <c r="DT2265" s="6"/>
      <c r="DU2265" s="6"/>
      <c r="DV2265" s="6"/>
      <c r="DW2265" s="6"/>
      <c r="DX2265" s="6"/>
      <c r="DY2265" s="6"/>
      <c r="DZ2265" s="6"/>
      <c r="EA2265" s="6"/>
      <c r="EB2265" s="6"/>
      <c r="EC2265" s="6"/>
      <c r="ED2265" s="6"/>
      <c r="EE2265" s="6"/>
      <c r="EF2265" s="6"/>
      <c r="EG2265" s="6"/>
      <c r="EH2265" s="6"/>
      <c r="EI2265" s="6"/>
      <c r="EJ2265" s="6"/>
      <c r="EK2265" s="6"/>
      <c r="EL2265" s="6"/>
      <c r="EM2265" s="6"/>
      <c r="EN2265" s="6"/>
      <c r="EO2265" s="6"/>
      <c r="EP2265" s="6"/>
      <c r="EQ2265" s="6"/>
      <c r="ER2265" s="6"/>
      <c r="ES2265" s="6"/>
      <c r="ET2265" s="6"/>
      <c r="EU2265" s="6"/>
      <c r="EV2265" s="6"/>
      <c r="EW2265" s="6"/>
      <c r="EX2265" s="6"/>
      <c r="EY2265" s="6"/>
      <c r="EZ2265" s="6"/>
      <c r="FA2265" s="6"/>
      <c r="FB2265" s="6"/>
      <c r="FC2265" s="6"/>
      <c r="FD2265" s="6"/>
      <c r="FE2265" s="6"/>
      <c r="FF2265" s="6"/>
      <c r="FG2265" s="6"/>
      <c r="FH2265" s="6"/>
      <c r="FI2265" s="6"/>
      <c r="FJ2265" s="6"/>
      <c r="FK2265" s="6"/>
      <c r="FL2265" s="6"/>
      <c r="FM2265" s="6"/>
      <c r="FN2265" s="6"/>
      <c r="FO2265" s="6"/>
      <c r="FP2265" s="6"/>
      <c r="FQ2265" s="6"/>
      <c r="FR2265" s="6"/>
    </row>
    <row r="2266" spans="1:174" s="7" customFormat="1" x14ac:dyDescent="0.25">
      <c r="A2266" s="15"/>
      <c r="B2266" s="15"/>
      <c r="C2266" s="15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6"/>
      <c r="DW2266" s="6"/>
      <c r="DX2266" s="6"/>
      <c r="DY2266" s="6"/>
      <c r="DZ2266" s="6"/>
      <c r="EA2266" s="6"/>
      <c r="EB2266" s="6"/>
      <c r="EC2266" s="6"/>
      <c r="ED2266" s="6"/>
      <c r="EE2266" s="6"/>
      <c r="EF2266" s="6"/>
      <c r="EG2266" s="6"/>
      <c r="EH2266" s="6"/>
      <c r="EI2266" s="6"/>
      <c r="EJ2266" s="6"/>
      <c r="EK2266" s="6"/>
      <c r="EL2266" s="6"/>
      <c r="EM2266" s="6"/>
      <c r="EN2266" s="6"/>
      <c r="EO2266" s="6"/>
      <c r="EP2266" s="6"/>
      <c r="EQ2266" s="6"/>
      <c r="ER2266" s="6"/>
      <c r="ES2266" s="6"/>
      <c r="ET2266" s="6"/>
      <c r="EU2266" s="6"/>
      <c r="EV2266" s="6"/>
      <c r="EW2266" s="6"/>
      <c r="EX2266" s="6"/>
      <c r="EY2266" s="6"/>
      <c r="EZ2266" s="6"/>
      <c r="FA2266" s="6"/>
      <c r="FB2266" s="6"/>
      <c r="FC2266" s="6"/>
      <c r="FD2266" s="6"/>
      <c r="FE2266" s="6"/>
      <c r="FF2266" s="6"/>
      <c r="FG2266" s="6"/>
      <c r="FH2266" s="6"/>
      <c r="FI2266" s="6"/>
      <c r="FJ2266" s="6"/>
      <c r="FK2266" s="6"/>
      <c r="FL2266" s="6"/>
      <c r="FM2266" s="6"/>
      <c r="FN2266" s="6"/>
      <c r="FO2266" s="6"/>
      <c r="FP2266" s="6"/>
      <c r="FQ2266" s="6"/>
      <c r="FR2266" s="6"/>
    </row>
    <row r="2267" spans="1:174" s="7" customFormat="1" x14ac:dyDescent="0.25">
      <c r="A2267" s="15"/>
      <c r="B2267" s="15"/>
      <c r="C2267" s="15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  <c r="BH2267" s="6"/>
      <c r="BI2267" s="6"/>
      <c r="BJ2267" s="6"/>
      <c r="BK2267" s="6"/>
      <c r="BL2267" s="6"/>
      <c r="BM2267" s="6"/>
      <c r="BN2267" s="6"/>
      <c r="BO2267" s="6"/>
      <c r="BP2267" s="6"/>
      <c r="BQ2267" s="6"/>
      <c r="BR2267" s="6"/>
      <c r="BS2267" s="6"/>
      <c r="BT2267" s="6"/>
      <c r="BU2267" s="6"/>
      <c r="BV2267" s="6"/>
      <c r="BW2267" s="6"/>
      <c r="BX2267" s="6"/>
      <c r="BY2267" s="6"/>
      <c r="BZ2267" s="6"/>
      <c r="CA2267" s="6"/>
      <c r="CB2267" s="6"/>
      <c r="CC2267" s="6"/>
      <c r="CD2267" s="6"/>
      <c r="CE2267" s="6"/>
      <c r="CF2267" s="6"/>
      <c r="CG2267" s="6"/>
      <c r="CH2267" s="6"/>
      <c r="CI2267" s="6"/>
      <c r="CJ2267" s="6"/>
      <c r="CK2267" s="6"/>
      <c r="CL2267" s="6"/>
      <c r="CM2267" s="6"/>
      <c r="CN2267" s="6"/>
      <c r="CO2267" s="6"/>
      <c r="CP2267" s="6"/>
      <c r="CQ2267" s="6"/>
      <c r="CR2267" s="6"/>
      <c r="CS2267" s="6"/>
      <c r="CT2267" s="6"/>
      <c r="CU2267" s="6"/>
      <c r="CV2267" s="6"/>
      <c r="CW2267" s="6"/>
      <c r="CX2267" s="6"/>
      <c r="CY2267" s="6"/>
      <c r="CZ2267" s="6"/>
      <c r="DA2267" s="6"/>
      <c r="DB2267" s="6"/>
      <c r="DC2267" s="6"/>
      <c r="DD2267" s="6"/>
      <c r="DE2267" s="6"/>
      <c r="DF2267" s="6"/>
      <c r="DG2267" s="6"/>
      <c r="DH2267" s="6"/>
      <c r="DI2267" s="6"/>
      <c r="DJ2267" s="6"/>
      <c r="DK2267" s="6"/>
      <c r="DL2267" s="6"/>
      <c r="DM2267" s="6"/>
      <c r="DN2267" s="6"/>
      <c r="DO2267" s="6"/>
      <c r="DP2267" s="6"/>
      <c r="DQ2267" s="6"/>
      <c r="DR2267" s="6"/>
      <c r="DS2267" s="6"/>
      <c r="DT2267" s="6"/>
      <c r="DU2267" s="6"/>
      <c r="DV2267" s="6"/>
      <c r="DW2267" s="6"/>
      <c r="DX2267" s="6"/>
      <c r="DY2267" s="6"/>
      <c r="DZ2267" s="6"/>
      <c r="EA2267" s="6"/>
      <c r="EB2267" s="6"/>
      <c r="EC2267" s="6"/>
      <c r="ED2267" s="6"/>
      <c r="EE2267" s="6"/>
      <c r="EF2267" s="6"/>
      <c r="EG2267" s="6"/>
      <c r="EH2267" s="6"/>
      <c r="EI2267" s="6"/>
      <c r="EJ2267" s="6"/>
      <c r="EK2267" s="6"/>
      <c r="EL2267" s="6"/>
      <c r="EM2267" s="6"/>
      <c r="EN2267" s="6"/>
      <c r="EO2267" s="6"/>
      <c r="EP2267" s="6"/>
      <c r="EQ2267" s="6"/>
      <c r="ER2267" s="6"/>
      <c r="ES2267" s="6"/>
      <c r="ET2267" s="6"/>
      <c r="EU2267" s="6"/>
      <c r="EV2267" s="6"/>
      <c r="EW2267" s="6"/>
      <c r="EX2267" s="6"/>
      <c r="EY2267" s="6"/>
      <c r="EZ2267" s="6"/>
      <c r="FA2267" s="6"/>
      <c r="FB2267" s="6"/>
      <c r="FC2267" s="6"/>
      <c r="FD2267" s="6"/>
      <c r="FE2267" s="6"/>
      <c r="FF2267" s="6"/>
      <c r="FG2267" s="6"/>
      <c r="FH2267" s="6"/>
      <c r="FI2267" s="6"/>
      <c r="FJ2267" s="6"/>
      <c r="FK2267" s="6"/>
      <c r="FL2267" s="6"/>
      <c r="FM2267" s="6"/>
      <c r="FN2267" s="6"/>
      <c r="FO2267" s="6"/>
      <c r="FP2267" s="6"/>
      <c r="FQ2267" s="6"/>
      <c r="FR2267" s="6"/>
    </row>
    <row r="2268" spans="1:174" s="7" customFormat="1" x14ac:dyDescent="0.25">
      <c r="A2268" s="15"/>
      <c r="B2268" s="15"/>
      <c r="C2268" s="15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  <c r="BH2268" s="6"/>
      <c r="BI2268" s="6"/>
      <c r="BJ2268" s="6"/>
      <c r="BK2268" s="6"/>
      <c r="BL2268" s="6"/>
      <c r="BM2268" s="6"/>
      <c r="BN2268" s="6"/>
      <c r="BO2268" s="6"/>
      <c r="BP2268" s="6"/>
      <c r="BQ2268" s="6"/>
      <c r="BR2268" s="6"/>
      <c r="BS2268" s="6"/>
      <c r="BT2268" s="6"/>
      <c r="BU2268" s="6"/>
      <c r="BV2268" s="6"/>
      <c r="BW2268" s="6"/>
      <c r="BX2268" s="6"/>
      <c r="BY2268" s="6"/>
      <c r="BZ2268" s="6"/>
      <c r="CA2268" s="6"/>
      <c r="CB2268" s="6"/>
      <c r="CC2268" s="6"/>
      <c r="CD2268" s="6"/>
      <c r="CE2268" s="6"/>
      <c r="CF2268" s="6"/>
      <c r="CG2268" s="6"/>
      <c r="CH2268" s="6"/>
      <c r="CI2268" s="6"/>
      <c r="CJ2268" s="6"/>
      <c r="CK2268" s="6"/>
      <c r="CL2268" s="6"/>
      <c r="CM2268" s="6"/>
      <c r="CN2268" s="6"/>
      <c r="CO2268" s="6"/>
      <c r="CP2268" s="6"/>
      <c r="CQ2268" s="6"/>
      <c r="CR2268" s="6"/>
      <c r="CS2268" s="6"/>
      <c r="CT2268" s="6"/>
      <c r="CU2268" s="6"/>
      <c r="CV2268" s="6"/>
      <c r="CW2268" s="6"/>
      <c r="CX2268" s="6"/>
      <c r="CY2268" s="6"/>
      <c r="CZ2268" s="6"/>
      <c r="DA2268" s="6"/>
      <c r="DB2268" s="6"/>
      <c r="DC2268" s="6"/>
      <c r="DD2268" s="6"/>
      <c r="DE2268" s="6"/>
      <c r="DF2268" s="6"/>
      <c r="DG2268" s="6"/>
      <c r="DH2268" s="6"/>
      <c r="DI2268" s="6"/>
      <c r="DJ2268" s="6"/>
      <c r="DK2268" s="6"/>
      <c r="DL2268" s="6"/>
      <c r="DM2268" s="6"/>
      <c r="DN2268" s="6"/>
      <c r="DO2268" s="6"/>
      <c r="DP2268" s="6"/>
      <c r="DQ2268" s="6"/>
      <c r="DR2268" s="6"/>
      <c r="DS2268" s="6"/>
      <c r="DT2268" s="6"/>
      <c r="DU2268" s="6"/>
      <c r="DV2268" s="6"/>
      <c r="DW2268" s="6"/>
      <c r="DX2268" s="6"/>
      <c r="DY2268" s="6"/>
      <c r="DZ2268" s="6"/>
      <c r="EA2268" s="6"/>
      <c r="EB2268" s="6"/>
      <c r="EC2268" s="6"/>
      <c r="ED2268" s="6"/>
      <c r="EE2268" s="6"/>
      <c r="EF2268" s="6"/>
      <c r="EG2268" s="6"/>
      <c r="EH2268" s="6"/>
      <c r="EI2268" s="6"/>
      <c r="EJ2268" s="6"/>
      <c r="EK2268" s="6"/>
      <c r="EL2268" s="6"/>
      <c r="EM2268" s="6"/>
      <c r="EN2268" s="6"/>
      <c r="EO2268" s="6"/>
      <c r="EP2268" s="6"/>
      <c r="EQ2268" s="6"/>
      <c r="ER2268" s="6"/>
      <c r="ES2268" s="6"/>
      <c r="ET2268" s="6"/>
      <c r="EU2268" s="6"/>
      <c r="EV2268" s="6"/>
      <c r="EW2268" s="6"/>
      <c r="EX2268" s="6"/>
      <c r="EY2268" s="6"/>
      <c r="EZ2268" s="6"/>
      <c r="FA2268" s="6"/>
      <c r="FB2268" s="6"/>
      <c r="FC2268" s="6"/>
      <c r="FD2268" s="6"/>
      <c r="FE2268" s="6"/>
      <c r="FF2268" s="6"/>
      <c r="FG2268" s="6"/>
      <c r="FH2268" s="6"/>
      <c r="FI2268" s="6"/>
      <c r="FJ2268" s="6"/>
      <c r="FK2268" s="6"/>
      <c r="FL2268" s="6"/>
      <c r="FM2268" s="6"/>
      <c r="FN2268" s="6"/>
      <c r="FO2268" s="6"/>
      <c r="FP2268" s="6"/>
      <c r="FQ2268" s="6"/>
      <c r="FR2268" s="6"/>
    </row>
    <row r="2269" spans="1:174" s="7" customFormat="1" x14ac:dyDescent="0.25">
      <c r="A2269" s="15"/>
      <c r="B2269" s="15"/>
      <c r="C2269" s="15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  <c r="BH2269" s="6"/>
      <c r="BI2269" s="6"/>
      <c r="BJ2269" s="6"/>
      <c r="BK2269" s="6"/>
      <c r="BL2269" s="6"/>
      <c r="BM2269" s="6"/>
      <c r="BN2269" s="6"/>
      <c r="BO2269" s="6"/>
      <c r="BP2269" s="6"/>
      <c r="BQ2269" s="6"/>
      <c r="BR2269" s="6"/>
      <c r="BS2269" s="6"/>
      <c r="BT2269" s="6"/>
      <c r="BU2269" s="6"/>
      <c r="BV2269" s="6"/>
      <c r="BW2269" s="6"/>
      <c r="BX2269" s="6"/>
      <c r="BY2269" s="6"/>
      <c r="BZ2269" s="6"/>
      <c r="CA2269" s="6"/>
      <c r="CB2269" s="6"/>
      <c r="CC2269" s="6"/>
      <c r="CD2269" s="6"/>
      <c r="CE2269" s="6"/>
      <c r="CF2269" s="6"/>
      <c r="CG2269" s="6"/>
      <c r="CH2269" s="6"/>
      <c r="CI2269" s="6"/>
      <c r="CJ2269" s="6"/>
      <c r="CK2269" s="6"/>
      <c r="CL2269" s="6"/>
      <c r="CM2269" s="6"/>
      <c r="CN2269" s="6"/>
      <c r="CO2269" s="6"/>
      <c r="CP2269" s="6"/>
      <c r="CQ2269" s="6"/>
      <c r="CR2269" s="6"/>
      <c r="CS2269" s="6"/>
      <c r="CT2269" s="6"/>
      <c r="CU2269" s="6"/>
      <c r="CV2269" s="6"/>
      <c r="CW2269" s="6"/>
      <c r="CX2269" s="6"/>
      <c r="CY2269" s="6"/>
      <c r="CZ2269" s="6"/>
      <c r="DA2269" s="6"/>
      <c r="DB2269" s="6"/>
      <c r="DC2269" s="6"/>
      <c r="DD2269" s="6"/>
      <c r="DE2269" s="6"/>
      <c r="DF2269" s="6"/>
      <c r="DG2269" s="6"/>
      <c r="DH2269" s="6"/>
      <c r="DI2269" s="6"/>
      <c r="DJ2269" s="6"/>
      <c r="DK2269" s="6"/>
      <c r="DL2269" s="6"/>
      <c r="DM2269" s="6"/>
      <c r="DN2269" s="6"/>
      <c r="DO2269" s="6"/>
      <c r="DP2269" s="6"/>
      <c r="DQ2269" s="6"/>
      <c r="DR2269" s="6"/>
      <c r="DS2269" s="6"/>
      <c r="DT2269" s="6"/>
      <c r="DU2269" s="6"/>
      <c r="DV2269" s="6"/>
      <c r="DW2269" s="6"/>
      <c r="DX2269" s="6"/>
      <c r="DY2269" s="6"/>
      <c r="DZ2269" s="6"/>
      <c r="EA2269" s="6"/>
      <c r="EB2269" s="6"/>
      <c r="EC2269" s="6"/>
      <c r="ED2269" s="6"/>
      <c r="EE2269" s="6"/>
      <c r="EF2269" s="6"/>
      <c r="EG2269" s="6"/>
      <c r="EH2269" s="6"/>
      <c r="EI2269" s="6"/>
      <c r="EJ2269" s="6"/>
      <c r="EK2269" s="6"/>
      <c r="EL2269" s="6"/>
      <c r="EM2269" s="6"/>
      <c r="EN2269" s="6"/>
      <c r="EO2269" s="6"/>
      <c r="EP2269" s="6"/>
      <c r="EQ2269" s="6"/>
      <c r="ER2269" s="6"/>
      <c r="ES2269" s="6"/>
      <c r="ET2269" s="6"/>
      <c r="EU2269" s="6"/>
      <c r="EV2269" s="6"/>
      <c r="EW2269" s="6"/>
      <c r="EX2269" s="6"/>
      <c r="EY2269" s="6"/>
      <c r="EZ2269" s="6"/>
      <c r="FA2269" s="6"/>
      <c r="FB2269" s="6"/>
      <c r="FC2269" s="6"/>
      <c r="FD2269" s="6"/>
      <c r="FE2269" s="6"/>
      <c r="FF2269" s="6"/>
      <c r="FG2269" s="6"/>
      <c r="FH2269" s="6"/>
      <c r="FI2269" s="6"/>
      <c r="FJ2269" s="6"/>
      <c r="FK2269" s="6"/>
      <c r="FL2269" s="6"/>
      <c r="FM2269" s="6"/>
      <c r="FN2269" s="6"/>
      <c r="FO2269" s="6"/>
      <c r="FP2269" s="6"/>
      <c r="FQ2269" s="6"/>
      <c r="FR2269" s="6"/>
    </row>
    <row r="2270" spans="1:174" s="7" customFormat="1" x14ac:dyDescent="0.25">
      <c r="A2270" s="15"/>
      <c r="B2270" s="15"/>
      <c r="C2270" s="15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6"/>
      <c r="DW2270" s="6"/>
      <c r="DX2270" s="6"/>
      <c r="DY2270" s="6"/>
      <c r="DZ2270" s="6"/>
      <c r="EA2270" s="6"/>
      <c r="EB2270" s="6"/>
      <c r="EC2270" s="6"/>
      <c r="ED2270" s="6"/>
      <c r="EE2270" s="6"/>
      <c r="EF2270" s="6"/>
      <c r="EG2270" s="6"/>
      <c r="EH2270" s="6"/>
      <c r="EI2270" s="6"/>
      <c r="EJ2270" s="6"/>
      <c r="EK2270" s="6"/>
      <c r="EL2270" s="6"/>
      <c r="EM2270" s="6"/>
      <c r="EN2270" s="6"/>
      <c r="EO2270" s="6"/>
      <c r="EP2270" s="6"/>
      <c r="EQ2270" s="6"/>
      <c r="ER2270" s="6"/>
      <c r="ES2270" s="6"/>
      <c r="ET2270" s="6"/>
      <c r="EU2270" s="6"/>
      <c r="EV2270" s="6"/>
      <c r="EW2270" s="6"/>
      <c r="EX2270" s="6"/>
      <c r="EY2270" s="6"/>
      <c r="EZ2270" s="6"/>
      <c r="FA2270" s="6"/>
      <c r="FB2270" s="6"/>
      <c r="FC2270" s="6"/>
      <c r="FD2270" s="6"/>
      <c r="FE2270" s="6"/>
      <c r="FF2270" s="6"/>
      <c r="FG2270" s="6"/>
      <c r="FH2270" s="6"/>
      <c r="FI2270" s="6"/>
      <c r="FJ2270" s="6"/>
      <c r="FK2270" s="6"/>
      <c r="FL2270" s="6"/>
      <c r="FM2270" s="6"/>
      <c r="FN2270" s="6"/>
      <c r="FO2270" s="6"/>
      <c r="FP2270" s="6"/>
      <c r="FQ2270" s="6"/>
      <c r="FR2270" s="6"/>
    </row>
    <row r="2271" spans="1:174" s="7" customFormat="1" x14ac:dyDescent="0.25">
      <c r="A2271" s="15"/>
      <c r="B2271" s="15"/>
      <c r="C2271" s="15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  <c r="BH2271" s="6"/>
      <c r="BI2271" s="6"/>
      <c r="BJ2271" s="6"/>
      <c r="BK2271" s="6"/>
      <c r="BL2271" s="6"/>
      <c r="BM2271" s="6"/>
      <c r="BN2271" s="6"/>
      <c r="BO2271" s="6"/>
      <c r="BP2271" s="6"/>
      <c r="BQ2271" s="6"/>
      <c r="BR2271" s="6"/>
      <c r="BS2271" s="6"/>
      <c r="BT2271" s="6"/>
      <c r="BU2271" s="6"/>
      <c r="BV2271" s="6"/>
      <c r="BW2271" s="6"/>
      <c r="BX2271" s="6"/>
      <c r="BY2271" s="6"/>
      <c r="BZ2271" s="6"/>
      <c r="CA2271" s="6"/>
      <c r="CB2271" s="6"/>
      <c r="CC2271" s="6"/>
      <c r="CD2271" s="6"/>
      <c r="CE2271" s="6"/>
      <c r="CF2271" s="6"/>
      <c r="CG2271" s="6"/>
      <c r="CH2271" s="6"/>
      <c r="CI2271" s="6"/>
      <c r="CJ2271" s="6"/>
      <c r="CK2271" s="6"/>
      <c r="CL2271" s="6"/>
      <c r="CM2271" s="6"/>
      <c r="CN2271" s="6"/>
      <c r="CO2271" s="6"/>
      <c r="CP2271" s="6"/>
      <c r="CQ2271" s="6"/>
      <c r="CR2271" s="6"/>
      <c r="CS2271" s="6"/>
      <c r="CT2271" s="6"/>
      <c r="CU2271" s="6"/>
      <c r="CV2271" s="6"/>
      <c r="CW2271" s="6"/>
      <c r="CX2271" s="6"/>
      <c r="CY2271" s="6"/>
      <c r="CZ2271" s="6"/>
      <c r="DA2271" s="6"/>
      <c r="DB2271" s="6"/>
      <c r="DC2271" s="6"/>
      <c r="DD2271" s="6"/>
      <c r="DE2271" s="6"/>
      <c r="DF2271" s="6"/>
      <c r="DG2271" s="6"/>
      <c r="DH2271" s="6"/>
      <c r="DI2271" s="6"/>
      <c r="DJ2271" s="6"/>
      <c r="DK2271" s="6"/>
      <c r="DL2271" s="6"/>
      <c r="DM2271" s="6"/>
      <c r="DN2271" s="6"/>
      <c r="DO2271" s="6"/>
      <c r="DP2271" s="6"/>
      <c r="DQ2271" s="6"/>
      <c r="DR2271" s="6"/>
      <c r="DS2271" s="6"/>
      <c r="DT2271" s="6"/>
      <c r="DU2271" s="6"/>
      <c r="DV2271" s="6"/>
      <c r="DW2271" s="6"/>
      <c r="DX2271" s="6"/>
      <c r="DY2271" s="6"/>
      <c r="DZ2271" s="6"/>
      <c r="EA2271" s="6"/>
      <c r="EB2271" s="6"/>
      <c r="EC2271" s="6"/>
      <c r="ED2271" s="6"/>
      <c r="EE2271" s="6"/>
      <c r="EF2271" s="6"/>
      <c r="EG2271" s="6"/>
      <c r="EH2271" s="6"/>
      <c r="EI2271" s="6"/>
      <c r="EJ2271" s="6"/>
      <c r="EK2271" s="6"/>
      <c r="EL2271" s="6"/>
      <c r="EM2271" s="6"/>
      <c r="EN2271" s="6"/>
      <c r="EO2271" s="6"/>
      <c r="EP2271" s="6"/>
      <c r="EQ2271" s="6"/>
      <c r="ER2271" s="6"/>
      <c r="ES2271" s="6"/>
      <c r="ET2271" s="6"/>
      <c r="EU2271" s="6"/>
      <c r="EV2271" s="6"/>
      <c r="EW2271" s="6"/>
      <c r="EX2271" s="6"/>
      <c r="EY2271" s="6"/>
      <c r="EZ2271" s="6"/>
      <c r="FA2271" s="6"/>
      <c r="FB2271" s="6"/>
      <c r="FC2271" s="6"/>
      <c r="FD2271" s="6"/>
      <c r="FE2271" s="6"/>
      <c r="FF2271" s="6"/>
      <c r="FG2271" s="6"/>
      <c r="FH2271" s="6"/>
      <c r="FI2271" s="6"/>
      <c r="FJ2271" s="6"/>
      <c r="FK2271" s="6"/>
      <c r="FL2271" s="6"/>
      <c r="FM2271" s="6"/>
      <c r="FN2271" s="6"/>
      <c r="FO2271" s="6"/>
      <c r="FP2271" s="6"/>
      <c r="FQ2271" s="6"/>
      <c r="FR2271" s="6"/>
    </row>
    <row r="2272" spans="1:174" s="7" customFormat="1" x14ac:dyDescent="0.25">
      <c r="A2272" s="15"/>
      <c r="B2272" s="15"/>
      <c r="C2272" s="15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  <c r="AQ2272" s="6"/>
      <c r="AR2272" s="6"/>
      <c r="AS2272" s="6"/>
      <c r="AT2272" s="6"/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/>
      <c r="BF2272" s="6"/>
      <c r="BG2272" s="6"/>
      <c r="BH2272" s="6"/>
      <c r="BI2272" s="6"/>
      <c r="BJ2272" s="6"/>
      <c r="BK2272" s="6"/>
      <c r="BL2272" s="6"/>
      <c r="BM2272" s="6"/>
      <c r="BN2272" s="6"/>
      <c r="BO2272" s="6"/>
      <c r="BP2272" s="6"/>
      <c r="BQ2272" s="6"/>
      <c r="BR2272" s="6"/>
      <c r="BS2272" s="6"/>
      <c r="BT2272" s="6"/>
      <c r="BU2272" s="6"/>
      <c r="BV2272" s="6"/>
      <c r="BW2272" s="6"/>
      <c r="BX2272" s="6"/>
      <c r="BY2272" s="6"/>
      <c r="BZ2272" s="6"/>
      <c r="CA2272" s="6"/>
      <c r="CB2272" s="6"/>
      <c r="CC2272" s="6"/>
      <c r="CD2272" s="6"/>
      <c r="CE2272" s="6"/>
      <c r="CF2272" s="6"/>
      <c r="CG2272" s="6"/>
      <c r="CH2272" s="6"/>
      <c r="CI2272" s="6"/>
      <c r="CJ2272" s="6"/>
      <c r="CK2272" s="6"/>
      <c r="CL2272" s="6"/>
      <c r="CM2272" s="6"/>
      <c r="CN2272" s="6"/>
      <c r="CO2272" s="6"/>
      <c r="CP2272" s="6"/>
      <c r="CQ2272" s="6"/>
      <c r="CR2272" s="6"/>
      <c r="CS2272" s="6"/>
      <c r="CT2272" s="6"/>
      <c r="CU2272" s="6"/>
      <c r="CV2272" s="6"/>
      <c r="CW2272" s="6"/>
      <c r="CX2272" s="6"/>
      <c r="CY2272" s="6"/>
      <c r="CZ2272" s="6"/>
      <c r="DA2272" s="6"/>
      <c r="DB2272" s="6"/>
      <c r="DC2272" s="6"/>
      <c r="DD2272" s="6"/>
      <c r="DE2272" s="6"/>
      <c r="DF2272" s="6"/>
      <c r="DG2272" s="6"/>
      <c r="DH2272" s="6"/>
      <c r="DI2272" s="6"/>
      <c r="DJ2272" s="6"/>
      <c r="DK2272" s="6"/>
      <c r="DL2272" s="6"/>
      <c r="DM2272" s="6"/>
      <c r="DN2272" s="6"/>
      <c r="DO2272" s="6"/>
      <c r="DP2272" s="6"/>
      <c r="DQ2272" s="6"/>
      <c r="DR2272" s="6"/>
      <c r="DS2272" s="6"/>
      <c r="DT2272" s="6"/>
      <c r="DU2272" s="6"/>
      <c r="DV2272" s="6"/>
      <c r="DW2272" s="6"/>
      <c r="DX2272" s="6"/>
      <c r="DY2272" s="6"/>
      <c r="DZ2272" s="6"/>
      <c r="EA2272" s="6"/>
      <c r="EB2272" s="6"/>
      <c r="EC2272" s="6"/>
      <c r="ED2272" s="6"/>
      <c r="EE2272" s="6"/>
      <c r="EF2272" s="6"/>
      <c r="EG2272" s="6"/>
      <c r="EH2272" s="6"/>
      <c r="EI2272" s="6"/>
      <c r="EJ2272" s="6"/>
      <c r="EK2272" s="6"/>
      <c r="EL2272" s="6"/>
      <c r="EM2272" s="6"/>
      <c r="EN2272" s="6"/>
      <c r="EO2272" s="6"/>
      <c r="EP2272" s="6"/>
      <c r="EQ2272" s="6"/>
      <c r="ER2272" s="6"/>
      <c r="ES2272" s="6"/>
      <c r="ET2272" s="6"/>
      <c r="EU2272" s="6"/>
      <c r="EV2272" s="6"/>
      <c r="EW2272" s="6"/>
      <c r="EX2272" s="6"/>
      <c r="EY2272" s="6"/>
      <c r="EZ2272" s="6"/>
      <c r="FA2272" s="6"/>
      <c r="FB2272" s="6"/>
      <c r="FC2272" s="6"/>
      <c r="FD2272" s="6"/>
      <c r="FE2272" s="6"/>
      <c r="FF2272" s="6"/>
      <c r="FG2272" s="6"/>
      <c r="FH2272" s="6"/>
      <c r="FI2272" s="6"/>
      <c r="FJ2272" s="6"/>
      <c r="FK2272" s="6"/>
      <c r="FL2272" s="6"/>
      <c r="FM2272" s="6"/>
      <c r="FN2272" s="6"/>
      <c r="FO2272" s="6"/>
      <c r="FP2272" s="6"/>
      <c r="FQ2272" s="6"/>
      <c r="FR2272" s="6"/>
    </row>
    <row r="2273" spans="1:174" s="7" customFormat="1" x14ac:dyDescent="0.25">
      <c r="A2273" s="15"/>
      <c r="B2273" s="15"/>
      <c r="C2273" s="15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  <c r="BU2273" s="6"/>
      <c r="BV2273" s="6"/>
      <c r="BW2273" s="6"/>
      <c r="BX2273" s="6"/>
      <c r="BY2273" s="6"/>
      <c r="BZ2273" s="6"/>
      <c r="CA2273" s="6"/>
      <c r="CB2273" s="6"/>
      <c r="CC2273" s="6"/>
      <c r="CD2273" s="6"/>
      <c r="CE2273" s="6"/>
      <c r="CF2273" s="6"/>
      <c r="CG2273" s="6"/>
      <c r="CH2273" s="6"/>
      <c r="CI2273" s="6"/>
      <c r="CJ2273" s="6"/>
      <c r="CK2273" s="6"/>
      <c r="CL2273" s="6"/>
      <c r="CM2273" s="6"/>
      <c r="CN2273" s="6"/>
      <c r="CO2273" s="6"/>
      <c r="CP2273" s="6"/>
      <c r="CQ2273" s="6"/>
      <c r="CR2273" s="6"/>
      <c r="CS2273" s="6"/>
      <c r="CT2273" s="6"/>
      <c r="CU2273" s="6"/>
      <c r="CV2273" s="6"/>
      <c r="CW2273" s="6"/>
      <c r="CX2273" s="6"/>
      <c r="CY2273" s="6"/>
      <c r="CZ2273" s="6"/>
      <c r="DA2273" s="6"/>
      <c r="DB2273" s="6"/>
      <c r="DC2273" s="6"/>
      <c r="DD2273" s="6"/>
      <c r="DE2273" s="6"/>
      <c r="DF2273" s="6"/>
      <c r="DG2273" s="6"/>
      <c r="DH2273" s="6"/>
      <c r="DI2273" s="6"/>
      <c r="DJ2273" s="6"/>
      <c r="DK2273" s="6"/>
      <c r="DL2273" s="6"/>
      <c r="DM2273" s="6"/>
      <c r="DN2273" s="6"/>
      <c r="DO2273" s="6"/>
      <c r="DP2273" s="6"/>
      <c r="DQ2273" s="6"/>
      <c r="DR2273" s="6"/>
      <c r="DS2273" s="6"/>
      <c r="DT2273" s="6"/>
      <c r="DU2273" s="6"/>
      <c r="DV2273" s="6"/>
      <c r="DW2273" s="6"/>
      <c r="DX2273" s="6"/>
      <c r="DY2273" s="6"/>
      <c r="DZ2273" s="6"/>
      <c r="EA2273" s="6"/>
      <c r="EB2273" s="6"/>
      <c r="EC2273" s="6"/>
      <c r="ED2273" s="6"/>
      <c r="EE2273" s="6"/>
      <c r="EF2273" s="6"/>
      <c r="EG2273" s="6"/>
      <c r="EH2273" s="6"/>
      <c r="EI2273" s="6"/>
      <c r="EJ2273" s="6"/>
      <c r="EK2273" s="6"/>
      <c r="EL2273" s="6"/>
      <c r="EM2273" s="6"/>
      <c r="EN2273" s="6"/>
      <c r="EO2273" s="6"/>
      <c r="EP2273" s="6"/>
      <c r="EQ2273" s="6"/>
      <c r="ER2273" s="6"/>
      <c r="ES2273" s="6"/>
      <c r="ET2273" s="6"/>
      <c r="EU2273" s="6"/>
      <c r="EV2273" s="6"/>
      <c r="EW2273" s="6"/>
      <c r="EX2273" s="6"/>
      <c r="EY2273" s="6"/>
      <c r="EZ2273" s="6"/>
      <c r="FA2273" s="6"/>
      <c r="FB2273" s="6"/>
      <c r="FC2273" s="6"/>
      <c r="FD2273" s="6"/>
      <c r="FE2273" s="6"/>
      <c r="FF2273" s="6"/>
      <c r="FG2273" s="6"/>
      <c r="FH2273" s="6"/>
      <c r="FI2273" s="6"/>
      <c r="FJ2273" s="6"/>
      <c r="FK2273" s="6"/>
      <c r="FL2273" s="6"/>
      <c r="FM2273" s="6"/>
      <c r="FN2273" s="6"/>
      <c r="FO2273" s="6"/>
      <c r="FP2273" s="6"/>
      <c r="FQ2273" s="6"/>
      <c r="FR2273" s="6"/>
    </row>
    <row r="2274" spans="1:174" s="7" customFormat="1" x14ac:dyDescent="0.25">
      <c r="A2274" s="15"/>
      <c r="B2274" s="15"/>
      <c r="C2274" s="15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6"/>
      <c r="DW2274" s="6"/>
      <c r="DX2274" s="6"/>
      <c r="DY2274" s="6"/>
      <c r="DZ2274" s="6"/>
      <c r="EA2274" s="6"/>
      <c r="EB2274" s="6"/>
      <c r="EC2274" s="6"/>
      <c r="ED2274" s="6"/>
      <c r="EE2274" s="6"/>
      <c r="EF2274" s="6"/>
      <c r="EG2274" s="6"/>
      <c r="EH2274" s="6"/>
      <c r="EI2274" s="6"/>
      <c r="EJ2274" s="6"/>
      <c r="EK2274" s="6"/>
      <c r="EL2274" s="6"/>
      <c r="EM2274" s="6"/>
      <c r="EN2274" s="6"/>
      <c r="EO2274" s="6"/>
      <c r="EP2274" s="6"/>
      <c r="EQ2274" s="6"/>
      <c r="ER2274" s="6"/>
      <c r="ES2274" s="6"/>
      <c r="ET2274" s="6"/>
      <c r="EU2274" s="6"/>
      <c r="EV2274" s="6"/>
      <c r="EW2274" s="6"/>
      <c r="EX2274" s="6"/>
      <c r="EY2274" s="6"/>
      <c r="EZ2274" s="6"/>
      <c r="FA2274" s="6"/>
      <c r="FB2274" s="6"/>
      <c r="FC2274" s="6"/>
      <c r="FD2274" s="6"/>
      <c r="FE2274" s="6"/>
      <c r="FF2274" s="6"/>
      <c r="FG2274" s="6"/>
      <c r="FH2274" s="6"/>
      <c r="FI2274" s="6"/>
      <c r="FJ2274" s="6"/>
      <c r="FK2274" s="6"/>
      <c r="FL2274" s="6"/>
      <c r="FM2274" s="6"/>
      <c r="FN2274" s="6"/>
      <c r="FO2274" s="6"/>
      <c r="FP2274" s="6"/>
      <c r="FQ2274" s="6"/>
      <c r="FR2274" s="6"/>
    </row>
    <row r="2275" spans="1:174" s="7" customFormat="1" x14ac:dyDescent="0.25">
      <c r="A2275" s="15"/>
      <c r="B2275" s="15"/>
      <c r="C2275" s="15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6"/>
      <c r="BK2275" s="6"/>
      <c r="BL2275" s="6"/>
      <c r="BM2275" s="6"/>
      <c r="BN2275" s="6"/>
      <c r="BO2275" s="6"/>
      <c r="BP2275" s="6"/>
      <c r="BQ2275" s="6"/>
      <c r="BR2275" s="6"/>
      <c r="BS2275" s="6"/>
      <c r="BT2275" s="6"/>
      <c r="BU2275" s="6"/>
      <c r="BV2275" s="6"/>
      <c r="BW2275" s="6"/>
      <c r="BX2275" s="6"/>
      <c r="BY2275" s="6"/>
      <c r="BZ2275" s="6"/>
      <c r="CA2275" s="6"/>
      <c r="CB2275" s="6"/>
      <c r="CC2275" s="6"/>
      <c r="CD2275" s="6"/>
      <c r="CE2275" s="6"/>
      <c r="CF2275" s="6"/>
      <c r="CG2275" s="6"/>
      <c r="CH2275" s="6"/>
      <c r="CI2275" s="6"/>
      <c r="CJ2275" s="6"/>
      <c r="CK2275" s="6"/>
      <c r="CL2275" s="6"/>
      <c r="CM2275" s="6"/>
      <c r="CN2275" s="6"/>
      <c r="CO2275" s="6"/>
      <c r="CP2275" s="6"/>
      <c r="CQ2275" s="6"/>
      <c r="CR2275" s="6"/>
      <c r="CS2275" s="6"/>
      <c r="CT2275" s="6"/>
      <c r="CU2275" s="6"/>
      <c r="CV2275" s="6"/>
      <c r="CW2275" s="6"/>
      <c r="CX2275" s="6"/>
      <c r="CY2275" s="6"/>
      <c r="CZ2275" s="6"/>
      <c r="DA2275" s="6"/>
      <c r="DB2275" s="6"/>
      <c r="DC2275" s="6"/>
      <c r="DD2275" s="6"/>
      <c r="DE2275" s="6"/>
      <c r="DF2275" s="6"/>
      <c r="DG2275" s="6"/>
      <c r="DH2275" s="6"/>
      <c r="DI2275" s="6"/>
      <c r="DJ2275" s="6"/>
      <c r="DK2275" s="6"/>
      <c r="DL2275" s="6"/>
      <c r="DM2275" s="6"/>
      <c r="DN2275" s="6"/>
      <c r="DO2275" s="6"/>
      <c r="DP2275" s="6"/>
      <c r="DQ2275" s="6"/>
      <c r="DR2275" s="6"/>
      <c r="DS2275" s="6"/>
      <c r="DT2275" s="6"/>
      <c r="DU2275" s="6"/>
      <c r="DV2275" s="6"/>
      <c r="DW2275" s="6"/>
      <c r="DX2275" s="6"/>
      <c r="DY2275" s="6"/>
      <c r="DZ2275" s="6"/>
      <c r="EA2275" s="6"/>
      <c r="EB2275" s="6"/>
      <c r="EC2275" s="6"/>
      <c r="ED2275" s="6"/>
      <c r="EE2275" s="6"/>
      <c r="EF2275" s="6"/>
      <c r="EG2275" s="6"/>
      <c r="EH2275" s="6"/>
      <c r="EI2275" s="6"/>
      <c r="EJ2275" s="6"/>
      <c r="EK2275" s="6"/>
      <c r="EL2275" s="6"/>
      <c r="EM2275" s="6"/>
      <c r="EN2275" s="6"/>
      <c r="EO2275" s="6"/>
      <c r="EP2275" s="6"/>
      <c r="EQ2275" s="6"/>
      <c r="ER2275" s="6"/>
      <c r="ES2275" s="6"/>
      <c r="ET2275" s="6"/>
      <c r="EU2275" s="6"/>
      <c r="EV2275" s="6"/>
      <c r="EW2275" s="6"/>
      <c r="EX2275" s="6"/>
      <c r="EY2275" s="6"/>
      <c r="EZ2275" s="6"/>
      <c r="FA2275" s="6"/>
      <c r="FB2275" s="6"/>
      <c r="FC2275" s="6"/>
      <c r="FD2275" s="6"/>
      <c r="FE2275" s="6"/>
      <c r="FF2275" s="6"/>
      <c r="FG2275" s="6"/>
      <c r="FH2275" s="6"/>
      <c r="FI2275" s="6"/>
      <c r="FJ2275" s="6"/>
      <c r="FK2275" s="6"/>
      <c r="FL2275" s="6"/>
      <c r="FM2275" s="6"/>
      <c r="FN2275" s="6"/>
      <c r="FO2275" s="6"/>
      <c r="FP2275" s="6"/>
      <c r="FQ2275" s="6"/>
      <c r="FR2275" s="6"/>
    </row>
    <row r="2276" spans="1:174" s="7" customFormat="1" x14ac:dyDescent="0.25">
      <c r="A2276" s="15"/>
      <c r="B2276" s="15"/>
      <c r="C2276" s="15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  <c r="BH2276" s="6"/>
      <c r="BI2276" s="6"/>
      <c r="BJ2276" s="6"/>
      <c r="BK2276" s="6"/>
      <c r="BL2276" s="6"/>
      <c r="BM2276" s="6"/>
      <c r="BN2276" s="6"/>
      <c r="BO2276" s="6"/>
      <c r="BP2276" s="6"/>
      <c r="BQ2276" s="6"/>
      <c r="BR2276" s="6"/>
      <c r="BS2276" s="6"/>
      <c r="BT2276" s="6"/>
      <c r="BU2276" s="6"/>
      <c r="BV2276" s="6"/>
      <c r="BW2276" s="6"/>
      <c r="BX2276" s="6"/>
      <c r="BY2276" s="6"/>
      <c r="BZ2276" s="6"/>
      <c r="CA2276" s="6"/>
      <c r="CB2276" s="6"/>
      <c r="CC2276" s="6"/>
      <c r="CD2276" s="6"/>
      <c r="CE2276" s="6"/>
      <c r="CF2276" s="6"/>
      <c r="CG2276" s="6"/>
      <c r="CH2276" s="6"/>
      <c r="CI2276" s="6"/>
      <c r="CJ2276" s="6"/>
      <c r="CK2276" s="6"/>
      <c r="CL2276" s="6"/>
      <c r="CM2276" s="6"/>
      <c r="CN2276" s="6"/>
      <c r="CO2276" s="6"/>
      <c r="CP2276" s="6"/>
      <c r="CQ2276" s="6"/>
      <c r="CR2276" s="6"/>
      <c r="CS2276" s="6"/>
      <c r="CT2276" s="6"/>
      <c r="CU2276" s="6"/>
      <c r="CV2276" s="6"/>
      <c r="CW2276" s="6"/>
      <c r="CX2276" s="6"/>
      <c r="CY2276" s="6"/>
      <c r="CZ2276" s="6"/>
      <c r="DA2276" s="6"/>
      <c r="DB2276" s="6"/>
      <c r="DC2276" s="6"/>
      <c r="DD2276" s="6"/>
      <c r="DE2276" s="6"/>
      <c r="DF2276" s="6"/>
      <c r="DG2276" s="6"/>
      <c r="DH2276" s="6"/>
      <c r="DI2276" s="6"/>
      <c r="DJ2276" s="6"/>
      <c r="DK2276" s="6"/>
      <c r="DL2276" s="6"/>
      <c r="DM2276" s="6"/>
      <c r="DN2276" s="6"/>
      <c r="DO2276" s="6"/>
      <c r="DP2276" s="6"/>
      <c r="DQ2276" s="6"/>
      <c r="DR2276" s="6"/>
      <c r="DS2276" s="6"/>
      <c r="DT2276" s="6"/>
      <c r="DU2276" s="6"/>
      <c r="DV2276" s="6"/>
      <c r="DW2276" s="6"/>
      <c r="DX2276" s="6"/>
      <c r="DY2276" s="6"/>
      <c r="DZ2276" s="6"/>
      <c r="EA2276" s="6"/>
      <c r="EB2276" s="6"/>
      <c r="EC2276" s="6"/>
      <c r="ED2276" s="6"/>
      <c r="EE2276" s="6"/>
      <c r="EF2276" s="6"/>
      <c r="EG2276" s="6"/>
      <c r="EH2276" s="6"/>
      <c r="EI2276" s="6"/>
      <c r="EJ2276" s="6"/>
      <c r="EK2276" s="6"/>
      <c r="EL2276" s="6"/>
      <c r="EM2276" s="6"/>
      <c r="EN2276" s="6"/>
      <c r="EO2276" s="6"/>
      <c r="EP2276" s="6"/>
      <c r="EQ2276" s="6"/>
      <c r="ER2276" s="6"/>
      <c r="ES2276" s="6"/>
      <c r="ET2276" s="6"/>
      <c r="EU2276" s="6"/>
      <c r="EV2276" s="6"/>
      <c r="EW2276" s="6"/>
      <c r="EX2276" s="6"/>
      <c r="EY2276" s="6"/>
      <c r="EZ2276" s="6"/>
      <c r="FA2276" s="6"/>
      <c r="FB2276" s="6"/>
      <c r="FC2276" s="6"/>
      <c r="FD2276" s="6"/>
      <c r="FE2276" s="6"/>
      <c r="FF2276" s="6"/>
      <c r="FG2276" s="6"/>
      <c r="FH2276" s="6"/>
      <c r="FI2276" s="6"/>
      <c r="FJ2276" s="6"/>
      <c r="FK2276" s="6"/>
      <c r="FL2276" s="6"/>
      <c r="FM2276" s="6"/>
      <c r="FN2276" s="6"/>
      <c r="FO2276" s="6"/>
      <c r="FP2276" s="6"/>
      <c r="FQ2276" s="6"/>
      <c r="FR2276" s="6"/>
    </row>
    <row r="2277" spans="1:174" s="7" customFormat="1" x14ac:dyDescent="0.25">
      <c r="A2277" s="15"/>
      <c r="B2277" s="15"/>
      <c r="C2277" s="15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  <c r="BH2277" s="6"/>
      <c r="BI2277" s="6"/>
      <c r="BJ2277" s="6"/>
      <c r="BK2277" s="6"/>
      <c r="BL2277" s="6"/>
      <c r="BM2277" s="6"/>
      <c r="BN2277" s="6"/>
      <c r="BO2277" s="6"/>
      <c r="BP2277" s="6"/>
      <c r="BQ2277" s="6"/>
      <c r="BR2277" s="6"/>
      <c r="BS2277" s="6"/>
      <c r="BT2277" s="6"/>
      <c r="BU2277" s="6"/>
      <c r="BV2277" s="6"/>
      <c r="BW2277" s="6"/>
      <c r="BX2277" s="6"/>
      <c r="BY2277" s="6"/>
      <c r="BZ2277" s="6"/>
      <c r="CA2277" s="6"/>
      <c r="CB2277" s="6"/>
      <c r="CC2277" s="6"/>
      <c r="CD2277" s="6"/>
      <c r="CE2277" s="6"/>
      <c r="CF2277" s="6"/>
      <c r="CG2277" s="6"/>
      <c r="CH2277" s="6"/>
      <c r="CI2277" s="6"/>
      <c r="CJ2277" s="6"/>
      <c r="CK2277" s="6"/>
      <c r="CL2277" s="6"/>
      <c r="CM2277" s="6"/>
      <c r="CN2277" s="6"/>
      <c r="CO2277" s="6"/>
      <c r="CP2277" s="6"/>
      <c r="CQ2277" s="6"/>
      <c r="CR2277" s="6"/>
      <c r="CS2277" s="6"/>
      <c r="CT2277" s="6"/>
      <c r="CU2277" s="6"/>
      <c r="CV2277" s="6"/>
      <c r="CW2277" s="6"/>
      <c r="CX2277" s="6"/>
      <c r="CY2277" s="6"/>
      <c r="CZ2277" s="6"/>
      <c r="DA2277" s="6"/>
      <c r="DB2277" s="6"/>
      <c r="DC2277" s="6"/>
      <c r="DD2277" s="6"/>
      <c r="DE2277" s="6"/>
      <c r="DF2277" s="6"/>
      <c r="DG2277" s="6"/>
      <c r="DH2277" s="6"/>
      <c r="DI2277" s="6"/>
      <c r="DJ2277" s="6"/>
      <c r="DK2277" s="6"/>
      <c r="DL2277" s="6"/>
      <c r="DM2277" s="6"/>
      <c r="DN2277" s="6"/>
      <c r="DO2277" s="6"/>
      <c r="DP2277" s="6"/>
      <c r="DQ2277" s="6"/>
      <c r="DR2277" s="6"/>
      <c r="DS2277" s="6"/>
      <c r="DT2277" s="6"/>
      <c r="DU2277" s="6"/>
      <c r="DV2277" s="6"/>
      <c r="DW2277" s="6"/>
      <c r="DX2277" s="6"/>
      <c r="DY2277" s="6"/>
      <c r="DZ2277" s="6"/>
      <c r="EA2277" s="6"/>
      <c r="EB2277" s="6"/>
      <c r="EC2277" s="6"/>
      <c r="ED2277" s="6"/>
      <c r="EE2277" s="6"/>
      <c r="EF2277" s="6"/>
      <c r="EG2277" s="6"/>
      <c r="EH2277" s="6"/>
      <c r="EI2277" s="6"/>
      <c r="EJ2277" s="6"/>
      <c r="EK2277" s="6"/>
      <c r="EL2277" s="6"/>
      <c r="EM2277" s="6"/>
      <c r="EN2277" s="6"/>
      <c r="EO2277" s="6"/>
      <c r="EP2277" s="6"/>
      <c r="EQ2277" s="6"/>
      <c r="ER2277" s="6"/>
      <c r="ES2277" s="6"/>
      <c r="ET2277" s="6"/>
      <c r="EU2277" s="6"/>
      <c r="EV2277" s="6"/>
      <c r="EW2277" s="6"/>
      <c r="EX2277" s="6"/>
      <c r="EY2277" s="6"/>
      <c r="EZ2277" s="6"/>
      <c r="FA2277" s="6"/>
      <c r="FB2277" s="6"/>
      <c r="FC2277" s="6"/>
      <c r="FD2277" s="6"/>
      <c r="FE2277" s="6"/>
      <c r="FF2277" s="6"/>
      <c r="FG2277" s="6"/>
      <c r="FH2277" s="6"/>
      <c r="FI2277" s="6"/>
      <c r="FJ2277" s="6"/>
      <c r="FK2277" s="6"/>
      <c r="FL2277" s="6"/>
      <c r="FM2277" s="6"/>
      <c r="FN2277" s="6"/>
      <c r="FO2277" s="6"/>
      <c r="FP2277" s="6"/>
      <c r="FQ2277" s="6"/>
      <c r="FR2277" s="6"/>
    </row>
    <row r="2278" spans="1:174" s="7" customFormat="1" x14ac:dyDescent="0.25">
      <c r="A2278" s="15"/>
      <c r="B2278" s="15"/>
      <c r="C2278" s="15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6"/>
      <c r="DW2278" s="6"/>
      <c r="DX2278" s="6"/>
      <c r="DY2278" s="6"/>
      <c r="DZ2278" s="6"/>
      <c r="EA2278" s="6"/>
      <c r="EB2278" s="6"/>
      <c r="EC2278" s="6"/>
      <c r="ED2278" s="6"/>
      <c r="EE2278" s="6"/>
      <c r="EF2278" s="6"/>
      <c r="EG2278" s="6"/>
      <c r="EH2278" s="6"/>
      <c r="EI2278" s="6"/>
      <c r="EJ2278" s="6"/>
      <c r="EK2278" s="6"/>
      <c r="EL2278" s="6"/>
      <c r="EM2278" s="6"/>
      <c r="EN2278" s="6"/>
      <c r="EO2278" s="6"/>
      <c r="EP2278" s="6"/>
      <c r="EQ2278" s="6"/>
      <c r="ER2278" s="6"/>
      <c r="ES2278" s="6"/>
      <c r="ET2278" s="6"/>
      <c r="EU2278" s="6"/>
      <c r="EV2278" s="6"/>
      <c r="EW2278" s="6"/>
      <c r="EX2278" s="6"/>
      <c r="EY2278" s="6"/>
      <c r="EZ2278" s="6"/>
      <c r="FA2278" s="6"/>
      <c r="FB2278" s="6"/>
      <c r="FC2278" s="6"/>
      <c r="FD2278" s="6"/>
      <c r="FE2278" s="6"/>
      <c r="FF2278" s="6"/>
      <c r="FG2278" s="6"/>
      <c r="FH2278" s="6"/>
      <c r="FI2278" s="6"/>
      <c r="FJ2278" s="6"/>
      <c r="FK2278" s="6"/>
      <c r="FL2278" s="6"/>
      <c r="FM2278" s="6"/>
      <c r="FN2278" s="6"/>
      <c r="FO2278" s="6"/>
      <c r="FP2278" s="6"/>
      <c r="FQ2278" s="6"/>
      <c r="FR2278" s="6"/>
    </row>
    <row r="2279" spans="1:174" s="7" customFormat="1" x14ac:dyDescent="0.25">
      <c r="A2279" s="15"/>
      <c r="B2279" s="15"/>
      <c r="C2279" s="15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/>
      <c r="BI2279" s="6"/>
      <c r="BJ2279" s="6"/>
      <c r="BK2279" s="6"/>
      <c r="BL2279" s="6"/>
      <c r="BM2279" s="6"/>
      <c r="BN2279" s="6"/>
      <c r="BO2279" s="6"/>
      <c r="BP2279" s="6"/>
      <c r="BQ2279" s="6"/>
      <c r="BR2279" s="6"/>
      <c r="BS2279" s="6"/>
      <c r="BT2279" s="6"/>
      <c r="BU2279" s="6"/>
      <c r="BV2279" s="6"/>
      <c r="BW2279" s="6"/>
      <c r="BX2279" s="6"/>
      <c r="BY2279" s="6"/>
      <c r="BZ2279" s="6"/>
      <c r="CA2279" s="6"/>
      <c r="CB2279" s="6"/>
      <c r="CC2279" s="6"/>
      <c r="CD2279" s="6"/>
      <c r="CE2279" s="6"/>
      <c r="CF2279" s="6"/>
      <c r="CG2279" s="6"/>
      <c r="CH2279" s="6"/>
      <c r="CI2279" s="6"/>
      <c r="CJ2279" s="6"/>
      <c r="CK2279" s="6"/>
      <c r="CL2279" s="6"/>
      <c r="CM2279" s="6"/>
      <c r="CN2279" s="6"/>
      <c r="CO2279" s="6"/>
      <c r="CP2279" s="6"/>
      <c r="CQ2279" s="6"/>
      <c r="CR2279" s="6"/>
      <c r="CS2279" s="6"/>
      <c r="CT2279" s="6"/>
      <c r="CU2279" s="6"/>
      <c r="CV2279" s="6"/>
      <c r="CW2279" s="6"/>
      <c r="CX2279" s="6"/>
      <c r="CY2279" s="6"/>
      <c r="CZ2279" s="6"/>
      <c r="DA2279" s="6"/>
      <c r="DB2279" s="6"/>
      <c r="DC2279" s="6"/>
      <c r="DD2279" s="6"/>
      <c r="DE2279" s="6"/>
      <c r="DF2279" s="6"/>
      <c r="DG2279" s="6"/>
      <c r="DH2279" s="6"/>
      <c r="DI2279" s="6"/>
      <c r="DJ2279" s="6"/>
      <c r="DK2279" s="6"/>
      <c r="DL2279" s="6"/>
      <c r="DM2279" s="6"/>
      <c r="DN2279" s="6"/>
      <c r="DO2279" s="6"/>
      <c r="DP2279" s="6"/>
      <c r="DQ2279" s="6"/>
      <c r="DR2279" s="6"/>
      <c r="DS2279" s="6"/>
      <c r="DT2279" s="6"/>
      <c r="DU2279" s="6"/>
      <c r="DV2279" s="6"/>
      <c r="DW2279" s="6"/>
      <c r="DX2279" s="6"/>
      <c r="DY2279" s="6"/>
      <c r="DZ2279" s="6"/>
      <c r="EA2279" s="6"/>
      <c r="EB2279" s="6"/>
      <c r="EC2279" s="6"/>
      <c r="ED2279" s="6"/>
      <c r="EE2279" s="6"/>
      <c r="EF2279" s="6"/>
      <c r="EG2279" s="6"/>
      <c r="EH2279" s="6"/>
      <c r="EI2279" s="6"/>
      <c r="EJ2279" s="6"/>
      <c r="EK2279" s="6"/>
      <c r="EL2279" s="6"/>
      <c r="EM2279" s="6"/>
      <c r="EN2279" s="6"/>
      <c r="EO2279" s="6"/>
      <c r="EP2279" s="6"/>
      <c r="EQ2279" s="6"/>
      <c r="ER2279" s="6"/>
      <c r="ES2279" s="6"/>
      <c r="ET2279" s="6"/>
      <c r="EU2279" s="6"/>
      <c r="EV2279" s="6"/>
      <c r="EW2279" s="6"/>
      <c r="EX2279" s="6"/>
      <c r="EY2279" s="6"/>
      <c r="EZ2279" s="6"/>
      <c r="FA2279" s="6"/>
      <c r="FB2279" s="6"/>
      <c r="FC2279" s="6"/>
      <c r="FD2279" s="6"/>
      <c r="FE2279" s="6"/>
      <c r="FF2279" s="6"/>
      <c r="FG2279" s="6"/>
      <c r="FH2279" s="6"/>
      <c r="FI2279" s="6"/>
      <c r="FJ2279" s="6"/>
      <c r="FK2279" s="6"/>
      <c r="FL2279" s="6"/>
      <c r="FM2279" s="6"/>
      <c r="FN2279" s="6"/>
      <c r="FO2279" s="6"/>
      <c r="FP2279" s="6"/>
      <c r="FQ2279" s="6"/>
      <c r="FR2279" s="6"/>
    </row>
    <row r="2280" spans="1:174" s="7" customFormat="1" x14ac:dyDescent="0.25">
      <c r="A2280" s="15"/>
      <c r="B2280" s="15"/>
      <c r="C2280" s="15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/>
      <c r="BJ2280" s="6"/>
      <c r="BK2280" s="6"/>
      <c r="BL2280" s="6"/>
      <c r="BM2280" s="6"/>
      <c r="BN2280" s="6"/>
      <c r="BO2280" s="6"/>
      <c r="BP2280" s="6"/>
      <c r="BQ2280" s="6"/>
      <c r="BR2280" s="6"/>
      <c r="BS2280" s="6"/>
      <c r="BT2280" s="6"/>
      <c r="BU2280" s="6"/>
      <c r="BV2280" s="6"/>
      <c r="BW2280" s="6"/>
      <c r="BX2280" s="6"/>
      <c r="BY2280" s="6"/>
      <c r="BZ2280" s="6"/>
      <c r="CA2280" s="6"/>
      <c r="CB2280" s="6"/>
      <c r="CC2280" s="6"/>
      <c r="CD2280" s="6"/>
      <c r="CE2280" s="6"/>
      <c r="CF2280" s="6"/>
      <c r="CG2280" s="6"/>
      <c r="CH2280" s="6"/>
      <c r="CI2280" s="6"/>
      <c r="CJ2280" s="6"/>
      <c r="CK2280" s="6"/>
      <c r="CL2280" s="6"/>
      <c r="CM2280" s="6"/>
      <c r="CN2280" s="6"/>
      <c r="CO2280" s="6"/>
      <c r="CP2280" s="6"/>
      <c r="CQ2280" s="6"/>
      <c r="CR2280" s="6"/>
      <c r="CS2280" s="6"/>
      <c r="CT2280" s="6"/>
      <c r="CU2280" s="6"/>
      <c r="CV2280" s="6"/>
      <c r="CW2280" s="6"/>
      <c r="CX2280" s="6"/>
      <c r="CY2280" s="6"/>
      <c r="CZ2280" s="6"/>
      <c r="DA2280" s="6"/>
      <c r="DB2280" s="6"/>
      <c r="DC2280" s="6"/>
      <c r="DD2280" s="6"/>
      <c r="DE2280" s="6"/>
      <c r="DF2280" s="6"/>
      <c r="DG2280" s="6"/>
      <c r="DH2280" s="6"/>
      <c r="DI2280" s="6"/>
      <c r="DJ2280" s="6"/>
      <c r="DK2280" s="6"/>
      <c r="DL2280" s="6"/>
      <c r="DM2280" s="6"/>
      <c r="DN2280" s="6"/>
      <c r="DO2280" s="6"/>
      <c r="DP2280" s="6"/>
      <c r="DQ2280" s="6"/>
      <c r="DR2280" s="6"/>
      <c r="DS2280" s="6"/>
      <c r="DT2280" s="6"/>
      <c r="DU2280" s="6"/>
      <c r="DV2280" s="6"/>
      <c r="DW2280" s="6"/>
      <c r="DX2280" s="6"/>
      <c r="DY2280" s="6"/>
      <c r="DZ2280" s="6"/>
      <c r="EA2280" s="6"/>
      <c r="EB2280" s="6"/>
      <c r="EC2280" s="6"/>
      <c r="ED2280" s="6"/>
      <c r="EE2280" s="6"/>
      <c r="EF2280" s="6"/>
      <c r="EG2280" s="6"/>
      <c r="EH2280" s="6"/>
      <c r="EI2280" s="6"/>
      <c r="EJ2280" s="6"/>
      <c r="EK2280" s="6"/>
      <c r="EL2280" s="6"/>
      <c r="EM2280" s="6"/>
      <c r="EN2280" s="6"/>
      <c r="EO2280" s="6"/>
      <c r="EP2280" s="6"/>
      <c r="EQ2280" s="6"/>
      <c r="ER2280" s="6"/>
      <c r="ES2280" s="6"/>
      <c r="ET2280" s="6"/>
      <c r="EU2280" s="6"/>
      <c r="EV2280" s="6"/>
      <c r="EW2280" s="6"/>
      <c r="EX2280" s="6"/>
      <c r="EY2280" s="6"/>
      <c r="EZ2280" s="6"/>
      <c r="FA2280" s="6"/>
      <c r="FB2280" s="6"/>
      <c r="FC2280" s="6"/>
      <c r="FD2280" s="6"/>
      <c r="FE2280" s="6"/>
      <c r="FF2280" s="6"/>
      <c r="FG2280" s="6"/>
      <c r="FH2280" s="6"/>
      <c r="FI2280" s="6"/>
      <c r="FJ2280" s="6"/>
      <c r="FK2280" s="6"/>
      <c r="FL2280" s="6"/>
      <c r="FM2280" s="6"/>
      <c r="FN2280" s="6"/>
      <c r="FO2280" s="6"/>
      <c r="FP2280" s="6"/>
      <c r="FQ2280" s="6"/>
      <c r="FR2280" s="6"/>
    </row>
    <row r="2281" spans="1:174" s="7" customFormat="1" x14ac:dyDescent="0.25">
      <c r="A2281" s="15"/>
      <c r="B2281" s="15"/>
      <c r="C2281" s="15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/>
      <c r="BJ2281" s="6"/>
      <c r="BK2281" s="6"/>
      <c r="BL2281" s="6"/>
      <c r="BM2281" s="6"/>
      <c r="BN2281" s="6"/>
      <c r="BO2281" s="6"/>
      <c r="BP2281" s="6"/>
      <c r="BQ2281" s="6"/>
      <c r="BR2281" s="6"/>
      <c r="BS2281" s="6"/>
      <c r="BT2281" s="6"/>
      <c r="BU2281" s="6"/>
      <c r="BV2281" s="6"/>
      <c r="BW2281" s="6"/>
      <c r="BX2281" s="6"/>
      <c r="BY2281" s="6"/>
      <c r="BZ2281" s="6"/>
      <c r="CA2281" s="6"/>
      <c r="CB2281" s="6"/>
      <c r="CC2281" s="6"/>
      <c r="CD2281" s="6"/>
      <c r="CE2281" s="6"/>
      <c r="CF2281" s="6"/>
      <c r="CG2281" s="6"/>
      <c r="CH2281" s="6"/>
      <c r="CI2281" s="6"/>
      <c r="CJ2281" s="6"/>
      <c r="CK2281" s="6"/>
      <c r="CL2281" s="6"/>
      <c r="CM2281" s="6"/>
      <c r="CN2281" s="6"/>
      <c r="CO2281" s="6"/>
      <c r="CP2281" s="6"/>
      <c r="CQ2281" s="6"/>
      <c r="CR2281" s="6"/>
      <c r="CS2281" s="6"/>
      <c r="CT2281" s="6"/>
      <c r="CU2281" s="6"/>
      <c r="CV2281" s="6"/>
      <c r="CW2281" s="6"/>
      <c r="CX2281" s="6"/>
      <c r="CY2281" s="6"/>
      <c r="CZ2281" s="6"/>
      <c r="DA2281" s="6"/>
      <c r="DB2281" s="6"/>
      <c r="DC2281" s="6"/>
      <c r="DD2281" s="6"/>
      <c r="DE2281" s="6"/>
      <c r="DF2281" s="6"/>
      <c r="DG2281" s="6"/>
      <c r="DH2281" s="6"/>
      <c r="DI2281" s="6"/>
      <c r="DJ2281" s="6"/>
      <c r="DK2281" s="6"/>
      <c r="DL2281" s="6"/>
      <c r="DM2281" s="6"/>
      <c r="DN2281" s="6"/>
      <c r="DO2281" s="6"/>
      <c r="DP2281" s="6"/>
      <c r="DQ2281" s="6"/>
      <c r="DR2281" s="6"/>
      <c r="DS2281" s="6"/>
      <c r="DT2281" s="6"/>
      <c r="DU2281" s="6"/>
      <c r="DV2281" s="6"/>
      <c r="DW2281" s="6"/>
      <c r="DX2281" s="6"/>
      <c r="DY2281" s="6"/>
      <c r="DZ2281" s="6"/>
      <c r="EA2281" s="6"/>
      <c r="EB2281" s="6"/>
      <c r="EC2281" s="6"/>
      <c r="ED2281" s="6"/>
      <c r="EE2281" s="6"/>
      <c r="EF2281" s="6"/>
      <c r="EG2281" s="6"/>
      <c r="EH2281" s="6"/>
      <c r="EI2281" s="6"/>
      <c r="EJ2281" s="6"/>
      <c r="EK2281" s="6"/>
      <c r="EL2281" s="6"/>
      <c r="EM2281" s="6"/>
      <c r="EN2281" s="6"/>
      <c r="EO2281" s="6"/>
      <c r="EP2281" s="6"/>
      <c r="EQ2281" s="6"/>
      <c r="ER2281" s="6"/>
      <c r="ES2281" s="6"/>
      <c r="ET2281" s="6"/>
      <c r="EU2281" s="6"/>
      <c r="EV2281" s="6"/>
      <c r="EW2281" s="6"/>
      <c r="EX2281" s="6"/>
      <c r="EY2281" s="6"/>
      <c r="EZ2281" s="6"/>
      <c r="FA2281" s="6"/>
      <c r="FB2281" s="6"/>
      <c r="FC2281" s="6"/>
      <c r="FD2281" s="6"/>
      <c r="FE2281" s="6"/>
      <c r="FF2281" s="6"/>
      <c r="FG2281" s="6"/>
      <c r="FH2281" s="6"/>
      <c r="FI2281" s="6"/>
      <c r="FJ2281" s="6"/>
      <c r="FK2281" s="6"/>
      <c r="FL2281" s="6"/>
      <c r="FM2281" s="6"/>
      <c r="FN2281" s="6"/>
      <c r="FO2281" s="6"/>
      <c r="FP2281" s="6"/>
      <c r="FQ2281" s="6"/>
      <c r="FR2281" s="6"/>
    </row>
    <row r="2282" spans="1:174" s="7" customFormat="1" x14ac:dyDescent="0.25">
      <c r="A2282" s="15"/>
      <c r="B2282" s="15"/>
      <c r="C2282" s="15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6"/>
      <c r="DW2282" s="6"/>
      <c r="DX2282" s="6"/>
      <c r="DY2282" s="6"/>
      <c r="DZ2282" s="6"/>
      <c r="EA2282" s="6"/>
      <c r="EB2282" s="6"/>
      <c r="EC2282" s="6"/>
      <c r="ED2282" s="6"/>
      <c r="EE2282" s="6"/>
      <c r="EF2282" s="6"/>
      <c r="EG2282" s="6"/>
      <c r="EH2282" s="6"/>
      <c r="EI2282" s="6"/>
      <c r="EJ2282" s="6"/>
      <c r="EK2282" s="6"/>
      <c r="EL2282" s="6"/>
      <c r="EM2282" s="6"/>
      <c r="EN2282" s="6"/>
      <c r="EO2282" s="6"/>
      <c r="EP2282" s="6"/>
      <c r="EQ2282" s="6"/>
      <c r="ER2282" s="6"/>
      <c r="ES2282" s="6"/>
      <c r="ET2282" s="6"/>
      <c r="EU2282" s="6"/>
      <c r="EV2282" s="6"/>
      <c r="EW2282" s="6"/>
      <c r="EX2282" s="6"/>
      <c r="EY2282" s="6"/>
      <c r="EZ2282" s="6"/>
      <c r="FA2282" s="6"/>
      <c r="FB2282" s="6"/>
      <c r="FC2282" s="6"/>
      <c r="FD2282" s="6"/>
      <c r="FE2282" s="6"/>
      <c r="FF2282" s="6"/>
      <c r="FG2282" s="6"/>
      <c r="FH2282" s="6"/>
      <c r="FI2282" s="6"/>
      <c r="FJ2282" s="6"/>
      <c r="FK2282" s="6"/>
      <c r="FL2282" s="6"/>
      <c r="FM2282" s="6"/>
      <c r="FN2282" s="6"/>
      <c r="FO2282" s="6"/>
      <c r="FP2282" s="6"/>
      <c r="FQ2282" s="6"/>
      <c r="FR2282" s="6"/>
    </row>
    <row r="2283" spans="1:174" s="7" customFormat="1" x14ac:dyDescent="0.25">
      <c r="A2283" s="15"/>
      <c r="B2283" s="15"/>
      <c r="C2283" s="15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  <c r="BU2283" s="6"/>
      <c r="BV2283" s="6"/>
      <c r="BW2283" s="6"/>
      <c r="BX2283" s="6"/>
      <c r="BY2283" s="6"/>
      <c r="BZ2283" s="6"/>
      <c r="CA2283" s="6"/>
      <c r="CB2283" s="6"/>
      <c r="CC2283" s="6"/>
      <c r="CD2283" s="6"/>
      <c r="CE2283" s="6"/>
      <c r="CF2283" s="6"/>
      <c r="CG2283" s="6"/>
      <c r="CH2283" s="6"/>
      <c r="CI2283" s="6"/>
      <c r="CJ2283" s="6"/>
      <c r="CK2283" s="6"/>
      <c r="CL2283" s="6"/>
      <c r="CM2283" s="6"/>
      <c r="CN2283" s="6"/>
      <c r="CO2283" s="6"/>
      <c r="CP2283" s="6"/>
      <c r="CQ2283" s="6"/>
      <c r="CR2283" s="6"/>
      <c r="CS2283" s="6"/>
      <c r="CT2283" s="6"/>
      <c r="CU2283" s="6"/>
      <c r="CV2283" s="6"/>
      <c r="CW2283" s="6"/>
      <c r="CX2283" s="6"/>
      <c r="CY2283" s="6"/>
      <c r="CZ2283" s="6"/>
      <c r="DA2283" s="6"/>
      <c r="DB2283" s="6"/>
      <c r="DC2283" s="6"/>
      <c r="DD2283" s="6"/>
      <c r="DE2283" s="6"/>
      <c r="DF2283" s="6"/>
      <c r="DG2283" s="6"/>
      <c r="DH2283" s="6"/>
      <c r="DI2283" s="6"/>
      <c r="DJ2283" s="6"/>
      <c r="DK2283" s="6"/>
      <c r="DL2283" s="6"/>
      <c r="DM2283" s="6"/>
      <c r="DN2283" s="6"/>
      <c r="DO2283" s="6"/>
      <c r="DP2283" s="6"/>
      <c r="DQ2283" s="6"/>
      <c r="DR2283" s="6"/>
      <c r="DS2283" s="6"/>
      <c r="DT2283" s="6"/>
      <c r="DU2283" s="6"/>
      <c r="DV2283" s="6"/>
      <c r="DW2283" s="6"/>
      <c r="DX2283" s="6"/>
      <c r="DY2283" s="6"/>
      <c r="DZ2283" s="6"/>
      <c r="EA2283" s="6"/>
      <c r="EB2283" s="6"/>
      <c r="EC2283" s="6"/>
      <c r="ED2283" s="6"/>
      <c r="EE2283" s="6"/>
      <c r="EF2283" s="6"/>
      <c r="EG2283" s="6"/>
      <c r="EH2283" s="6"/>
      <c r="EI2283" s="6"/>
      <c r="EJ2283" s="6"/>
      <c r="EK2283" s="6"/>
      <c r="EL2283" s="6"/>
      <c r="EM2283" s="6"/>
      <c r="EN2283" s="6"/>
      <c r="EO2283" s="6"/>
      <c r="EP2283" s="6"/>
      <c r="EQ2283" s="6"/>
      <c r="ER2283" s="6"/>
      <c r="ES2283" s="6"/>
      <c r="ET2283" s="6"/>
      <c r="EU2283" s="6"/>
      <c r="EV2283" s="6"/>
      <c r="EW2283" s="6"/>
      <c r="EX2283" s="6"/>
      <c r="EY2283" s="6"/>
      <c r="EZ2283" s="6"/>
      <c r="FA2283" s="6"/>
      <c r="FB2283" s="6"/>
      <c r="FC2283" s="6"/>
      <c r="FD2283" s="6"/>
      <c r="FE2283" s="6"/>
      <c r="FF2283" s="6"/>
      <c r="FG2283" s="6"/>
      <c r="FH2283" s="6"/>
      <c r="FI2283" s="6"/>
      <c r="FJ2283" s="6"/>
      <c r="FK2283" s="6"/>
      <c r="FL2283" s="6"/>
      <c r="FM2283" s="6"/>
      <c r="FN2283" s="6"/>
      <c r="FO2283" s="6"/>
      <c r="FP2283" s="6"/>
      <c r="FQ2283" s="6"/>
      <c r="FR2283" s="6"/>
    </row>
    <row r="2284" spans="1:174" s="7" customFormat="1" x14ac:dyDescent="0.25">
      <c r="A2284" s="15"/>
      <c r="B2284" s="15"/>
      <c r="C2284" s="15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  <c r="BH2284" s="6"/>
      <c r="BI2284" s="6"/>
      <c r="BJ2284" s="6"/>
      <c r="BK2284" s="6"/>
      <c r="BL2284" s="6"/>
      <c r="BM2284" s="6"/>
      <c r="BN2284" s="6"/>
      <c r="BO2284" s="6"/>
      <c r="BP2284" s="6"/>
      <c r="BQ2284" s="6"/>
      <c r="BR2284" s="6"/>
      <c r="BS2284" s="6"/>
      <c r="BT2284" s="6"/>
      <c r="BU2284" s="6"/>
      <c r="BV2284" s="6"/>
      <c r="BW2284" s="6"/>
      <c r="BX2284" s="6"/>
      <c r="BY2284" s="6"/>
      <c r="BZ2284" s="6"/>
      <c r="CA2284" s="6"/>
      <c r="CB2284" s="6"/>
      <c r="CC2284" s="6"/>
      <c r="CD2284" s="6"/>
      <c r="CE2284" s="6"/>
      <c r="CF2284" s="6"/>
      <c r="CG2284" s="6"/>
      <c r="CH2284" s="6"/>
      <c r="CI2284" s="6"/>
      <c r="CJ2284" s="6"/>
      <c r="CK2284" s="6"/>
      <c r="CL2284" s="6"/>
      <c r="CM2284" s="6"/>
      <c r="CN2284" s="6"/>
      <c r="CO2284" s="6"/>
      <c r="CP2284" s="6"/>
      <c r="CQ2284" s="6"/>
      <c r="CR2284" s="6"/>
      <c r="CS2284" s="6"/>
      <c r="CT2284" s="6"/>
      <c r="CU2284" s="6"/>
      <c r="CV2284" s="6"/>
      <c r="CW2284" s="6"/>
      <c r="CX2284" s="6"/>
      <c r="CY2284" s="6"/>
      <c r="CZ2284" s="6"/>
      <c r="DA2284" s="6"/>
      <c r="DB2284" s="6"/>
      <c r="DC2284" s="6"/>
      <c r="DD2284" s="6"/>
      <c r="DE2284" s="6"/>
      <c r="DF2284" s="6"/>
      <c r="DG2284" s="6"/>
      <c r="DH2284" s="6"/>
      <c r="DI2284" s="6"/>
      <c r="DJ2284" s="6"/>
      <c r="DK2284" s="6"/>
      <c r="DL2284" s="6"/>
      <c r="DM2284" s="6"/>
      <c r="DN2284" s="6"/>
      <c r="DO2284" s="6"/>
      <c r="DP2284" s="6"/>
      <c r="DQ2284" s="6"/>
      <c r="DR2284" s="6"/>
      <c r="DS2284" s="6"/>
      <c r="DT2284" s="6"/>
      <c r="DU2284" s="6"/>
      <c r="DV2284" s="6"/>
      <c r="DW2284" s="6"/>
      <c r="DX2284" s="6"/>
      <c r="DY2284" s="6"/>
      <c r="DZ2284" s="6"/>
      <c r="EA2284" s="6"/>
      <c r="EB2284" s="6"/>
      <c r="EC2284" s="6"/>
      <c r="ED2284" s="6"/>
      <c r="EE2284" s="6"/>
      <c r="EF2284" s="6"/>
      <c r="EG2284" s="6"/>
      <c r="EH2284" s="6"/>
      <c r="EI2284" s="6"/>
      <c r="EJ2284" s="6"/>
      <c r="EK2284" s="6"/>
      <c r="EL2284" s="6"/>
      <c r="EM2284" s="6"/>
      <c r="EN2284" s="6"/>
      <c r="EO2284" s="6"/>
      <c r="EP2284" s="6"/>
      <c r="EQ2284" s="6"/>
      <c r="ER2284" s="6"/>
      <c r="ES2284" s="6"/>
      <c r="ET2284" s="6"/>
      <c r="EU2284" s="6"/>
      <c r="EV2284" s="6"/>
      <c r="EW2284" s="6"/>
      <c r="EX2284" s="6"/>
      <c r="EY2284" s="6"/>
      <c r="EZ2284" s="6"/>
      <c r="FA2284" s="6"/>
      <c r="FB2284" s="6"/>
      <c r="FC2284" s="6"/>
      <c r="FD2284" s="6"/>
      <c r="FE2284" s="6"/>
      <c r="FF2284" s="6"/>
      <c r="FG2284" s="6"/>
      <c r="FH2284" s="6"/>
      <c r="FI2284" s="6"/>
      <c r="FJ2284" s="6"/>
      <c r="FK2284" s="6"/>
      <c r="FL2284" s="6"/>
      <c r="FM2284" s="6"/>
      <c r="FN2284" s="6"/>
      <c r="FO2284" s="6"/>
      <c r="FP2284" s="6"/>
      <c r="FQ2284" s="6"/>
      <c r="FR2284" s="6"/>
    </row>
    <row r="2285" spans="1:174" s="7" customFormat="1" x14ac:dyDescent="0.25">
      <c r="A2285" s="15"/>
      <c r="B2285" s="15"/>
      <c r="C2285" s="15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  <c r="BH2285" s="6"/>
      <c r="BI2285" s="6"/>
      <c r="BJ2285" s="6"/>
      <c r="BK2285" s="6"/>
      <c r="BL2285" s="6"/>
      <c r="BM2285" s="6"/>
      <c r="BN2285" s="6"/>
      <c r="BO2285" s="6"/>
      <c r="BP2285" s="6"/>
      <c r="BQ2285" s="6"/>
      <c r="BR2285" s="6"/>
      <c r="BS2285" s="6"/>
      <c r="BT2285" s="6"/>
      <c r="BU2285" s="6"/>
      <c r="BV2285" s="6"/>
      <c r="BW2285" s="6"/>
      <c r="BX2285" s="6"/>
      <c r="BY2285" s="6"/>
      <c r="BZ2285" s="6"/>
      <c r="CA2285" s="6"/>
      <c r="CB2285" s="6"/>
      <c r="CC2285" s="6"/>
      <c r="CD2285" s="6"/>
      <c r="CE2285" s="6"/>
      <c r="CF2285" s="6"/>
      <c r="CG2285" s="6"/>
      <c r="CH2285" s="6"/>
      <c r="CI2285" s="6"/>
      <c r="CJ2285" s="6"/>
      <c r="CK2285" s="6"/>
      <c r="CL2285" s="6"/>
      <c r="CM2285" s="6"/>
      <c r="CN2285" s="6"/>
      <c r="CO2285" s="6"/>
      <c r="CP2285" s="6"/>
      <c r="CQ2285" s="6"/>
      <c r="CR2285" s="6"/>
      <c r="CS2285" s="6"/>
      <c r="CT2285" s="6"/>
      <c r="CU2285" s="6"/>
      <c r="CV2285" s="6"/>
      <c r="CW2285" s="6"/>
      <c r="CX2285" s="6"/>
      <c r="CY2285" s="6"/>
      <c r="CZ2285" s="6"/>
      <c r="DA2285" s="6"/>
      <c r="DB2285" s="6"/>
      <c r="DC2285" s="6"/>
      <c r="DD2285" s="6"/>
      <c r="DE2285" s="6"/>
      <c r="DF2285" s="6"/>
      <c r="DG2285" s="6"/>
      <c r="DH2285" s="6"/>
      <c r="DI2285" s="6"/>
      <c r="DJ2285" s="6"/>
      <c r="DK2285" s="6"/>
      <c r="DL2285" s="6"/>
      <c r="DM2285" s="6"/>
      <c r="DN2285" s="6"/>
      <c r="DO2285" s="6"/>
      <c r="DP2285" s="6"/>
      <c r="DQ2285" s="6"/>
      <c r="DR2285" s="6"/>
      <c r="DS2285" s="6"/>
      <c r="DT2285" s="6"/>
      <c r="DU2285" s="6"/>
      <c r="DV2285" s="6"/>
      <c r="DW2285" s="6"/>
      <c r="DX2285" s="6"/>
      <c r="DY2285" s="6"/>
      <c r="DZ2285" s="6"/>
      <c r="EA2285" s="6"/>
      <c r="EB2285" s="6"/>
      <c r="EC2285" s="6"/>
      <c r="ED2285" s="6"/>
      <c r="EE2285" s="6"/>
      <c r="EF2285" s="6"/>
      <c r="EG2285" s="6"/>
      <c r="EH2285" s="6"/>
      <c r="EI2285" s="6"/>
      <c r="EJ2285" s="6"/>
      <c r="EK2285" s="6"/>
      <c r="EL2285" s="6"/>
      <c r="EM2285" s="6"/>
      <c r="EN2285" s="6"/>
      <c r="EO2285" s="6"/>
      <c r="EP2285" s="6"/>
      <c r="EQ2285" s="6"/>
      <c r="ER2285" s="6"/>
      <c r="ES2285" s="6"/>
      <c r="ET2285" s="6"/>
      <c r="EU2285" s="6"/>
      <c r="EV2285" s="6"/>
      <c r="EW2285" s="6"/>
      <c r="EX2285" s="6"/>
      <c r="EY2285" s="6"/>
      <c r="EZ2285" s="6"/>
      <c r="FA2285" s="6"/>
      <c r="FB2285" s="6"/>
      <c r="FC2285" s="6"/>
      <c r="FD2285" s="6"/>
      <c r="FE2285" s="6"/>
      <c r="FF2285" s="6"/>
      <c r="FG2285" s="6"/>
      <c r="FH2285" s="6"/>
      <c r="FI2285" s="6"/>
      <c r="FJ2285" s="6"/>
      <c r="FK2285" s="6"/>
      <c r="FL2285" s="6"/>
      <c r="FM2285" s="6"/>
      <c r="FN2285" s="6"/>
      <c r="FO2285" s="6"/>
      <c r="FP2285" s="6"/>
      <c r="FQ2285" s="6"/>
      <c r="FR2285" s="6"/>
    </row>
    <row r="2286" spans="1:174" s="7" customFormat="1" x14ac:dyDescent="0.25">
      <c r="A2286" s="15"/>
      <c r="B2286" s="15"/>
      <c r="C2286" s="15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6"/>
      <c r="DW2286" s="6"/>
      <c r="DX2286" s="6"/>
      <c r="DY2286" s="6"/>
      <c r="DZ2286" s="6"/>
      <c r="EA2286" s="6"/>
      <c r="EB2286" s="6"/>
      <c r="EC2286" s="6"/>
      <c r="ED2286" s="6"/>
      <c r="EE2286" s="6"/>
      <c r="EF2286" s="6"/>
      <c r="EG2286" s="6"/>
      <c r="EH2286" s="6"/>
      <c r="EI2286" s="6"/>
      <c r="EJ2286" s="6"/>
      <c r="EK2286" s="6"/>
      <c r="EL2286" s="6"/>
      <c r="EM2286" s="6"/>
      <c r="EN2286" s="6"/>
      <c r="EO2286" s="6"/>
      <c r="EP2286" s="6"/>
      <c r="EQ2286" s="6"/>
      <c r="ER2286" s="6"/>
      <c r="ES2286" s="6"/>
      <c r="ET2286" s="6"/>
      <c r="EU2286" s="6"/>
      <c r="EV2286" s="6"/>
      <c r="EW2286" s="6"/>
      <c r="EX2286" s="6"/>
      <c r="EY2286" s="6"/>
      <c r="EZ2286" s="6"/>
      <c r="FA2286" s="6"/>
      <c r="FB2286" s="6"/>
      <c r="FC2286" s="6"/>
      <c r="FD2286" s="6"/>
      <c r="FE2286" s="6"/>
      <c r="FF2286" s="6"/>
      <c r="FG2286" s="6"/>
      <c r="FH2286" s="6"/>
      <c r="FI2286" s="6"/>
      <c r="FJ2286" s="6"/>
      <c r="FK2286" s="6"/>
      <c r="FL2286" s="6"/>
      <c r="FM2286" s="6"/>
      <c r="FN2286" s="6"/>
      <c r="FO2286" s="6"/>
      <c r="FP2286" s="6"/>
      <c r="FQ2286" s="6"/>
      <c r="FR2286" s="6"/>
    </row>
    <row r="2287" spans="1:174" s="7" customFormat="1" x14ac:dyDescent="0.25">
      <c r="A2287" s="15"/>
      <c r="B2287" s="15"/>
      <c r="C2287" s="15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/>
      <c r="AY2287" s="6"/>
      <c r="AZ2287" s="6"/>
      <c r="BA2287" s="6"/>
      <c r="BB2287" s="6"/>
      <c r="BC2287" s="6"/>
      <c r="BD2287" s="6"/>
      <c r="BE2287" s="6"/>
      <c r="BF2287" s="6"/>
      <c r="BG2287" s="6"/>
      <c r="BH2287" s="6"/>
      <c r="BI2287" s="6"/>
      <c r="BJ2287" s="6"/>
      <c r="BK2287" s="6"/>
      <c r="BL2287" s="6"/>
      <c r="BM2287" s="6"/>
      <c r="BN2287" s="6"/>
      <c r="BO2287" s="6"/>
      <c r="BP2287" s="6"/>
      <c r="BQ2287" s="6"/>
      <c r="BR2287" s="6"/>
      <c r="BS2287" s="6"/>
      <c r="BT2287" s="6"/>
      <c r="BU2287" s="6"/>
      <c r="BV2287" s="6"/>
      <c r="BW2287" s="6"/>
      <c r="BX2287" s="6"/>
      <c r="BY2287" s="6"/>
      <c r="BZ2287" s="6"/>
      <c r="CA2287" s="6"/>
      <c r="CB2287" s="6"/>
      <c r="CC2287" s="6"/>
      <c r="CD2287" s="6"/>
      <c r="CE2287" s="6"/>
      <c r="CF2287" s="6"/>
      <c r="CG2287" s="6"/>
      <c r="CH2287" s="6"/>
      <c r="CI2287" s="6"/>
      <c r="CJ2287" s="6"/>
      <c r="CK2287" s="6"/>
      <c r="CL2287" s="6"/>
      <c r="CM2287" s="6"/>
      <c r="CN2287" s="6"/>
      <c r="CO2287" s="6"/>
      <c r="CP2287" s="6"/>
      <c r="CQ2287" s="6"/>
      <c r="CR2287" s="6"/>
      <c r="CS2287" s="6"/>
      <c r="CT2287" s="6"/>
      <c r="CU2287" s="6"/>
      <c r="CV2287" s="6"/>
      <c r="CW2287" s="6"/>
      <c r="CX2287" s="6"/>
      <c r="CY2287" s="6"/>
      <c r="CZ2287" s="6"/>
      <c r="DA2287" s="6"/>
      <c r="DB2287" s="6"/>
      <c r="DC2287" s="6"/>
      <c r="DD2287" s="6"/>
      <c r="DE2287" s="6"/>
      <c r="DF2287" s="6"/>
      <c r="DG2287" s="6"/>
      <c r="DH2287" s="6"/>
      <c r="DI2287" s="6"/>
      <c r="DJ2287" s="6"/>
      <c r="DK2287" s="6"/>
      <c r="DL2287" s="6"/>
      <c r="DM2287" s="6"/>
      <c r="DN2287" s="6"/>
      <c r="DO2287" s="6"/>
      <c r="DP2287" s="6"/>
      <c r="DQ2287" s="6"/>
      <c r="DR2287" s="6"/>
      <c r="DS2287" s="6"/>
      <c r="DT2287" s="6"/>
      <c r="DU2287" s="6"/>
      <c r="DV2287" s="6"/>
      <c r="DW2287" s="6"/>
      <c r="DX2287" s="6"/>
      <c r="DY2287" s="6"/>
      <c r="DZ2287" s="6"/>
      <c r="EA2287" s="6"/>
      <c r="EB2287" s="6"/>
      <c r="EC2287" s="6"/>
      <c r="ED2287" s="6"/>
      <c r="EE2287" s="6"/>
      <c r="EF2287" s="6"/>
      <c r="EG2287" s="6"/>
      <c r="EH2287" s="6"/>
      <c r="EI2287" s="6"/>
      <c r="EJ2287" s="6"/>
      <c r="EK2287" s="6"/>
      <c r="EL2287" s="6"/>
      <c r="EM2287" s="6"/>
      <c r="EN2287" s="6"/>
      <c r="EO2287" s="6"/>
      <c r="EP2287" s="6"/>
      <c r="EQ2287" s="6"/>
      <c r="ER2287" s="6"/>
      <c r="ES2287" s="6"/>
      <c r="ET2287" s="6"/>
      <c r="EU2287" s="6"/>
      <c r="EV2287" s="6"/>
      <c r="EW2287" s="6"/>
      <c r="EX2287" s="6"/>
      <c r="EY2287" s="6"/>
      <c r="EZ2287" s="6"/>
      <c r="FA2287" s="6"/>
      <c r="FB2287" s="6"/>
      <c r="FC2287" s="6"/>
      <c r="FD2287" s="6"/>
      <c r="FE2287" s="6"/>
      <c r="FF2287" s="6"/>
      <c r="FG2287" s="6"/>
      <c r="FH2287" s="6"/>
      <c r="FI2287" s="6"/>
      <c r="FJ2287" s="6"/>
      <c r="FK2287" s="6"/>
      <c r="FL2287" s="6"/>
      <c r="FM2287" s="6"/>
      <c r="FN2287" s="6"/>
      <c r="FO2287" s="6"/>
      <c r="FP2287" s="6"/>
      <c r="FQ2287" s="6"/>
      <c r="FR2287" s="6"/>
    </row>
    <row r="2288" spans="1:174" s="7" customFormat="1" x14ac:dyDescent="0.25">
      <c r="A2288" s="15"/>
      <c r="B2288" s="15"/>
      <c r="C2288" s="15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  <c r="AO2288" s="6"/>
      <c r="AP2288" s="6"/>
      <c r="AQ2288" s="6"/>
      <c r="AR2288" s="6"/>
      <c r="AS2288" s="6"/>
      <c r="AT2288" s="6"/>
      <c r="AU2288" s="6"/>
      <c r="AV2288" s="6"/>
      <c r="AW2288" s="6"/>
      <c r="AX2288" s="6"/>
      <c r="AY2288" s="6"/>
      <c r="AZ2288" s="6"/>
      <c r="BA2288" s="6"/>
      <c r="BB2288" s="6"/>
      <c r="BC2288" s="6"/>
      <c r="BD2288" s="6"/>
      <c r="BE2288" s="6"/>
      <c r="BF2288" s="6"/>
      <c r="BG2288" s="6"/>
      <c r="BH2288" s="6"/>
      <c r="BI2288" s="6"/>
      <c r="BJ2288" s="6"/>
      <c r="BK2288" s="6"/>
      <c r="BL2288" s="6"/>
      <c r="BM2288" s="6"/>
      <c r="BN2288" s="6"/>
      <c r="BO2288" s="6"/>
      <c r="BP2288" s="6"/>
      <c r="BQ2288" s="6"/>
      <c r="BR2288" s="6"/>
      <c r="BS2288" s="6"/>
      <c r="BT2288" s="6"/>
      <c r="BU2288" s="6"/>
      <c r="BV2288" s="6"/>
      <c r="BW2288" s="6"/>
      <c r="BX2288" s="6"/>
      <c r="BY2288" s="6"/>
      <c r="BZ2288" s="6"/>
      <c r="CA2288" s="6"/>
      <c r="CB2288" s="6"/>
      <c r="CC2288" s="6"/>
      <c r="CD2288" s="6"/>
      <c r="CE2288" s="6"/>
      <c r="CF2288" s="6"/>
      <c r="CG2288" s="6"/>
      <c r="CH2288" s="6"/>
      <c r="CI2288" s="6"/>
      <c r="CJ2288" s="6"/>
      <c r="CK2288" s="6"/>
      <c r="CL2288" s="6"/>
      <c r="CM2288" s="6"/>
      <c r="CN2288" s="6"/>
      <c r="CO2288" s="6"/>
      <c r="CP2288" s="6"/>
      <c r="CQ2288" s="6"/>
      <c r="CR2288" s="6"/>
      <c r="CS2288" s="6"/>
      <c r="CT2288" s="6"/>
      <c r="CU2288" s="6"/>
      <c r="CV2288" s="6"/>
      <c r="CW2288" s="6"/>
      <c r="CX2288" s="6"/>
      <c r="CY2288" s="6"/>
      <c r="CZ2288" s="6"/>
      <c r="DA2288" s="6"/>
      <c r="DB2288" s="6"/>
      <c r="DC2288" s="6"/>
      <c r="DD2288" s="6"/>
      <c r="DE2288" s="6"/>
      <c r="DF2288" s="6"/>
      <c r="DG2288" s="6"/>
      <c r="DH2288" s="6"/>
      <c r="DI2288" s="6"/>
      <c r="DJ2288" s="6"/>
      <c r="DK2288" s="6"/>
      <c r="DL2288" s="6"/>
      <c r="DM2288" s="6"/>
      <c r="DN2288" s="6"/>
      <c r="DO2288" s="6"/>
      <c r="DP2288" s="6"/>
      <c r="DQ2288" s="6"/>
      <c r="DR2288" s="6"/>
      <c r="DS2288" s="6"/>
      <c r="DT2288" s="6"/>
      <c r="DU2288" s="6"/>
      <c r="DV2288" s="6"/>
      <c r="DW2288" s="6"/>
      <c r="DX2288" s="6"/>
      <c r="DY2288" s="6"/>
      <c r="DZ2288" s="6"/>
      <c r="EA2288" s="6"/>
      <c r="EB2288" s="6"/>
      <c r="EC2288" s="6"/>
      <c r="ED2288" s="6"/>
      <c r="EE2288" s="6"/>
      <c r="EF2288" s="6"/>
      <c r="EG2288" s="6"/>
      <c r="EH2288" s="6"/>
      <c r="EI2288" s="6"/>
      <c r="EJ2288" s="6"/>
      <c r="EK2288" s="6"/>
      <c r="EL2288" s="6"/>
      <c r="EM2288" s="6"/>
      <c r="EN2288" s="6"/>
      <c r="EO2288" s="6"/>
      <c r="EP2288" s="6"/>
      <c r="EQ2288" s="6"/>
      <c r="ER2288" s="6"/>
      <c r="ES2288" s="6"/>
      <c r="ET2288" s="6"/>
      <c r="EU2288" s="6"/>
      <c r="EV2288" s="6"/>
      <c r="EW2288" s="6"/>
      <c r="EX2288" s="6"/>
      <c r="EY2288" s="6"/>
      <c r="EZ2288" s="6"/>
      <c r="FA2288" s="6"/>
      <c r="FB2288" s="6"/>
      <c r="FC2288" s="6"/>
      <c r="FD2288" s="6"/>
      <c r="FE2288" s="6"/>
      <c r="FF2288" s="6"/>
      <c r="FG2288" s="6"/>
      <c r="FH2288" s="6"/>
      <c r="FI2288" s="6"/>
      <c r="FJ2288" s="6"/>
      <c r="FK2288" s="6"/>
      <c r="FL2288" s="6"/>
      <c r="FM2288" s="6"/>
      <c r="FN2288" s="6"/>
      <c r="FO2288" s="6"/>
      <c r="FP2288" s="6"/>
      <c r="FQ2288" s="6"/>
      <c r="FR2288" s="6"/>
    </row>
    <row r="2289" spans="1:174" s="7" customFormat="1" x14ac:dyDescent="0.25">
      <c r="A2289" s="15"/>
      <c r="B2289" s="15"/>
      <c r="C2289" s="15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  <c r="BH2289" s="6"/>
      <c r="BI2289" s="6"/>
      <c r="BJ2289" s="6"/>
      <c r="BK2289" s="6"/>
      <c r="BL2289" s="6"/>
      <c r="BM2289" s="6"/>
      <c r="BN2289" s="6"/>
      <c r="BO2289" s="6"/>
      <c r="BP2289" s="6"/>
      <c r="BQ2289" s="6"/>
      <c r="BR2289" s="6"/>
      <c r="BS2289" s="6"/>
      <c r="BT2289" s="6"/>
      <c r="BU2289" s="6"/>
      <c r="BV2289" s="6"/>
      <c r="BW2289" s="6"/>
      <c r="BX2289" s="6"/>
      <c r="BY2289" s="6"/>
      <c r="BZ2289" s="6"/>
      <c r="CA2289" s="6"/>
      <c r="CB2289" s="6"/>
      <c r="CC2289" s="6"/>
      <c r="CD2289" s="6"/>
      <c r="CE2289" s="6"/>
      <c r="CF2289" s="6"/>
      <c r="CG2289" s="6"/>
      <c r="CH2289" s="6"/>
      <c r="CI2289" s="6"/>
      <c r="CJ2289" s="6"/>
      <c r="CK2289" s="6"/>
      <c r="CL2289" s="6"/>
      <c r="CM2289" s="6"/>
      <c r="CN2289" s="6"/>
      <c r="CO2289" s="6"/>
      <c r="CP2289" s="6"/>
      <c r="CQ2289" s="6"/>
      <c r="CR2289" s="6"/>
      <c r="CS2289" s="6"/>
      <c r="CT2289" s="6"/>
      <c r="CU2289" s="6"/>
      <c r="CV2289" s="6"/>
      <c r="CW2289" s="6"/>
      <c r="CX2289" s="6"/>
      <c r="CY2289" s="6"/>
      <c r="CZ2289" s="6"/>
      <c r="DA2289" s="6"/>
      <c r="DB2289" s="6"/>
      <c r="DC2289" s="6"/>
      <c r="DD2289" s="6"/>
      <c r="DE2289" s="6"/>
      <c r="DF2289" s="6"/>
      <c r="DG2289" s="6"/>
      <c r="DH2289" s="6"/>
      <c r="DI2289" s="6"/>
      <c r="DJ2289" s="6"/>
      <c r="DK2289" s="6"/>
      <c r="DL2289" s="6"/>
      <c r="DM2289" s="6"/>
      <c r="DN2289" s="6"/>
      <c r="DO2289" s="6"/>
      <c r="DP2289" s="6"/>
      <c r="DQ2289" s="6"/>
      <c r="DR2289" s="6"/>
      <c r="DS2289" s="6"/>
      <c r="DT2289" s="6"/>
      <c r="DU2289" s="6"/>
      <c r="DV2289" s="6"/>
      <c r="DW2289" s="6"/>
      <c r="DX2289" s="6"/>
      <c r="DY2289" s="6"/>
      <c r="DZ2289" s="6"/>
      <c r="EA2289" s="6"/>
      <c r="EB2289" s="6"/>
      <c r="EC2289" s="6"/>
      <c r="ED2289" s="6"/>
      <c r="EE2289" s="6"/>
      <c r="EF2289" s="6"/>
      <c r="EG2289" s="6"/>
      <c r="EH2289" s="6"/>
      <c r="EI2289" s="6"/>
      <c r="EJ2289" s="6"/>
      <c r="EK2289" s="6"/>
      <c r="EL2289" s="6"/>
      <c r="EM2289" s="6"/>
      <c r="EN2289" s="6"/>
      <c r="EO2289" s="6"/>
      <c r="EP2289" s="6"/>
      <c r="EQ2289" s="6"/>
      <c r="ER2289" s="6"/>
      <c r="ES2289" s="6"/>
      <c r="ET2289" s="6"/>
      <c r="EU2289" s="6"/>
      <c r="EV2289" s="6"/>
      <c r="EW2289" s="6"/>
      <c r="EX2289" s="6"/>
      <c r="EY2289" s="6"/>
      <c r="EZ2289" s="6"/>
      <c r="FA2289" s="6"/>
      <c r="FB2289" s="6"/>
      <c r="FC2289" s="6"/>
      <c r="FD2289" s="6"/>
      <c r="FE2289" s="6"/>
      <c r="FF2289" s="6"/>
      <c r="FG2289" s="6"/>
      <c r="FH2289" s="6"/>
      <c r="FI2289" s="6"/>
      <c r="FJ2289" s="6"/>
      <c r="FK2289" s="6"/>
      <c r="FL2289" s="6"/>
      <c r="FM2289" s="6"/>
      <c r="FN2289" s="6"/>
      <c r="FO2289" s="6"/>
      <c r="FP2289" s="6"/>
      <c r="FQ2289" s="6"/>
      <c r="FR2289" s="6"/>
    </row>
    <row r="2290" spans="1:174" s="7" customFormat="1" x14ac:dyDescent="0.25">
      <c r="A2290" s="15"/>
      <c r="B2290" s="15"/>
      <c r="C2290" s="15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6"/>
      <c r="DW2290" s="6"/>
      <c r="DX2290" s="6"/>
      <c r="DY2290" s="6"/>
      <c r="DZ2290" s="6"/>
      <c r="EA2290" s="6"/>
      <c r="EB2290" s="6"/>
      <c r="EC2290" s="6"/>
      <c r="ED2290" s="6"/>
      <c r="EE2290" s="6"/>
      <c r="EF2290" s="6"/>
      <c r="EG2290" s="6"/>
      <c r="EH2290" s="6"/>
      <c r="EI2290" s="6"/>
      <c r="EJ2290" s="6"/>
      <c r="EK2290" s="6"/>
      <c r="EL2290" s="6"/>
      <c r="EM2290" s="6"/>
      <c r="EN2290" s="6"/>
      <c r="EO2290" s="6"/>
      <c r="EP2290" s="6"/>
      <c r="EQ2290" s="6"/>
      <c r="ER2290" s="6"/>
      <c r="ES2290" s="6"/>
      <c r="ET2290" s="6"/>
      <c r="EU2290" s="6"/>
      <c r="EV2290" s="6"/>
      <c r="EW2290" s="6"/>
      <c r="EX2290" s="6"/>
      <c r="EY2290" s="6"/>
      <c r="EZ2290" s="6"/>
      <c r="FA2290" s="6"/>
      <c r="FB2290" s="6"/>
      <c r="FC2290" s="6"/>
      <c r="FD2290" s="6"/>
      <c r="FE2290" s="6"/>
      <c r="FF2290" s="6"/>
      <c r="FG2290" s="6"/>
      <c r="FH2290" s="6"/>
      <c r="FI2290" s="6"/>
      <c r="FJ2290" s="6"/>
      <c r="FK2290" s="6"/>
      <c r="FL2290" s="6"/>
      <c r="FM2290" s="6"/>
      <c r="FN2290" s="6"/>
      <c r="FO2290" s="6"/>
      <c r="FP2290" s="6"/>
      <c r="FQ2290" s="6"/>
      <c r="FR2290" s="6"/>
    </row>
    <row r="2291" spans="1:174" s="7" customFormat="1" x14ac:dyDescent="0.25">
      <c r="A2291" s="15"/>
      <c r="B2291" s="15"/>
      <c r="C2291" s="15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  <c r="BG2291" s="6"/>
      <c r="BH2291" s="6"/>
      <c r="BI2291" s="6"/>
      <c r="BJ2291" s="6"/>
      <c r="BK2291" s="6"/>
      <c r="BL2291" s="6"/>
      <c r="BM2291" s="6"/>
      <c r="BN2291" s="6"/>
      <c r="BO2291" s="6"/>
      <c r="BP2291" s="6"/>
      <c r="BQ2291" s="6"/>
      <c r="BR2291" s="6"/>
      <c r="BS2291" s="6"/>
      <c r="BT2291" s="6"/>
      <c r="BU2291" s="6"/>
      <c r="BV2291" s="6"/>
      <c r="BW2291" s="6"/>
      <c r="BX2291" s="6"/>
      <c r="BY2291" s="6"/>
      <c r="BZ2291" s="6"/>
      <c r="CA2291" s="6"/>
      <c r="CB2291" s="6"/>
      <c r="CC2291" s="6"/>
      <c r="CD2291" s="6"/>
      <c r="CE2291" s="6"/>
      <c r="CF2291" s="6"/>
      <c r="CG2291" s="6"/>
      <c r="CH2291" s="6"/>
      <c r="CI2291" s="6"/>
      <c r="CJ2291" s="6"/>
      <c r="CK2291" s="6"/>
      <c r="CL2291" s="6"/>
      <c r="CM2291" s="6"/>
      <c r="CN2291" s="6"/>
      <c r="CO2291" s="6"/>
      <c r="CP2291" s="6"/>
      <c r="CQ2291" s="6"/>
      <c r="CR2291" s="6"/>
      <c r="CS2291" s="6"/>
      <c r="CT2291" s="6"/>
      <c r="CU2291" s="6"/>
      <c r="CV2291" s="6"/>
      <c r="CW2291" s="6"/>
      <c r="CX2291" s="6"/>
      <c r="CY2291" s="6"/>
      <c r="CZ2291" s="6"/>
      <c r="DA2291" s="6"/>
      <c r="DB2291" s="6"/>
      <c r="DC2291" s="6"/>
      <c r="DD2291" s="6"/>
      <c r="DE2291" s="6"/>
      <c r="DF2291" s="6"/>
      <c r="DG2291" s="6"/>
      <c r="DH2291" s="6"/>
      <c r="DI2291" s="6"/>
      <c r="DJ2291" s="6"/>
      <c r="DK2291" s="6"/>
      <c r="DL2291" s="6"/>
      <c r="DM2291" s="6"/>
      <c r="DN2291" s="6"/>
      <c r="DO2291" s="6"/>
      <c r="DP2291" s="6"/>
      <c r="DQ2291" s="6"/>
      <c r="DR2291" s="6"/>
      <c r="DS2291" s="6"/>
      <c r="DT2291" s="6"/>
      <c r="DU2291" s="6"/>
      <c r="DV2291" s="6"/>
      <c r="DW2291" s="6"/>
      <c r="DX2291" s="6"/>
      <c r="DY2291" s="6"/>
      <c r="DZ2291" s="6"/>
      <c r="EA2291" s="6"/>
      <c r="EB2291" s="6"/>
      <c r="EC2291" s="6"/>
      <c r="ED2291" s="6"/>
      <c r="EE2291" s="6"/>
      <c r="EF2291" s="6"/>
      <c r="EG2291" s="6"/>
      <c r="EH2291" s="6"/>
      <c r="EI2291" s="6"/>
      <c r="EJ2291" s="6"/>
      <c r="EK2291" s="6"/>
      <c r="EL2291" s="6"/>
      <c r="EM2291" s="6"/>
      <c r="EN2291" s="6"/>
      <c r="EO2291" s="6"/>
      <c r="EP2291" s="6"/>
      <c r="EQ2291" s="6"/>
      <c r="ER2291" s="6"/>
      <c r="ES2291" s="6"/>
      <c r="ET2291" s="6"/>
      <c r="EU2291" s="6"/>
      <c r="EV2291" s="6"/>
      <c r="EW2291" s="6"/>
      <c r="EX2291" s="6"/>
      <c r="EY2291" s="6"/>
      <c r="EZ2291" s="6"/>
      <c r="FA2291" s="6"/>
      <c r="FB2291" s="6"/>
      <c r="FC2291" s="6"/>
      <c r="FD2291" s="6"/>
      <c r="FE2291" s="6"/>
      <c r="FF2291" s="6"/>
      <c r="FG2291" s="6"/>
      <c r="FH2291" s="6"/>
      <c r="FI2291" s="6"/>
      <c r="FJ2291" s="6"/>
      <c r="FK2291" s="6"/>
      <c r="FL2291" s="6"/>
      <c r="FM2291" s="6"/>
      <c r="FN2291" s="6"/>
      <c r="FO2291" s="6"/>
      <c r="FP2291" s="6"/>
      <c r="FQ2291" s="6"/>
      <c r="FR2291" s="6"/>
    </row>
    <row r="2292" spans="1:174" s="7" customFormat="1" x14ac:dyDescent="0.25">
      <c r="A2292" s="15"/>
      <c r="B2292" s="15"/>
      <c r="C2292" s="15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  <c r="BG2292" s="6"/>
      <c r="BH2292" s="6"/>
      <c r="BI2292" s="6"/>
      <c r="BJ2292" s="6"/>
      <c r="BK2292" s="6"/>
      <c r="BL2292" s="6"/>
      <c r="BM2292" s="6"/>
      <c r="BN2292" s="6"/>
      <c r="BO2292" s="6"/>
      <c r="BP2292" s="6"/>
      <c r="BQ2292" s="6"/>
      <c r="BR2292" s="6"/>
      <c r="BS2292" s="6"/>
      <c r="BT2292" s="6"/>
      <c r="BU2292" s="6"/>
      <c r="BV2292" s="6"/>
      <c r="BW2292" s="6"/>
      <c r="BX2292" s="6"/>
      <c r="BY2292" s="6"/>
      <c r="BZ2292" s="6"/>
      <c r="CA2292" s="6"/>
      <c r="CB2292" s="6"/>
      <c r="CC2292" s="6"/>
      <c r="CD2292" s="6"/>
      <c r="CE2292" s="6"/>
      <c r="CF2292" s="6"/>
      <c r="CG2292" s="6"/>
      <c r="CH2292" s="6"/>
      <c r="CI2292" s="6"/>
      <c r="CJ2292" s="6"/>
      <c r="CK2292" s="6"/>
      <c r="CL2292" s="6"/>
      <c r="CM2292" s="6"/>
      <c r="CN2292" s="6"/>
      <c r="CO2292" s="6"/>
      <c r="CP2292" s="6"/>
      <c r="CQ2292" s="6"/>
      <c r="CR2292" s="6"/>
      <c r="CS2292" s="6"/>
      <c r="CT2292" s="6"/>
      <c r="CU2292" s="6"/>
      <c r="CV2292" s="6"/>
      <c r="CW2292" s="6"/>
      <c r="CX2292" s="6"/>
      <c r="CY2292" s="6"/>
      <c r="CZ2292" s="6"/>
      <c r="DA2292" s="6"/>
      <c r="DB2292" s="6"/>
      <c r="DC2292" s="6"/>
      <c r="DD2292" s="6"/>
      <c r="DE2292" s="6"/>
      <c r="DF2292" s="6"/>
      <c r="DG2292" s="6"/>
      <c r="DH2292" s="6"/>
      <c r="DI2292" s="6"/>
      <c r="DJ2292" s="6"/>
      <c r="DK2292" s="6"/>
      <c r="DL2292" s="6"/>
      <c r="DM2292" s="6"/>
      <c r="DN2292" s="6"/>
      <c r="DO2292" s="6"/>
      <c r="DP2292" s="6"/>
      <c r="DQ2292" s="6"/>
      <c r="DR2292" s="6"/>
      <c r="DS2292" s="6"/>
      <c r="DT2292" s="6"/>
      <c r="DU2292" s="6"/>
      <c r="DV2292" s="6"/>
      <c r="DW2292" s="6"/>
      <c r="DX2292" s="6"/>
      <c r="DY2292" s="6"/>
      <c r="DZ2292" s="6"/>
      <c r="EA2292" s="6"/>
      <c r="EB2292" s="6"/>
      <c r="EC2292" s="6"/>
      <c r="ED2292" s="6"/>
      <c r="EE2292" s="6"/>
      <c r="EF2292" s="6"/>
      <c r="EG2292" s="6"/>
      <c r="EH2292" s="6"/>
      <c r="EI2292" s="6"/>
      <c r="EJ2292" s="6"/>
      <c r="EK2292" s="6"/>
      <c r="EL2292" s="6"/>
      <c r="EM2292" s="6"/>
      <c r="EN2292" s="6"/>
      <c r="EO2292" s="6"/>
      <c r="EP2292" s="6"/>
      <c r="EQ2292" s="6"/>
      <c r="ER2292" s="6"/>
      <c r="ES2292" s="6"/>
      <c r="ET2292" s="6"/>
      <c r="EU2292" s="6"/>
      <c r="EV2292" s="6"/>
      <c r="EW2292" s="6"/>
      <c r="EX2292" s="6"/>
      <c r="EY2292" s="6"/>
      <c r="EZ2292" s="6"/>
      <c r="FA2292" s="6"/>
      <c r="FB2292" s="6"/>
      <c r="FC2292" s="6"/>
      <c r="FD2292" s="6"/>
      <c r="FE2292" s="6"/>
      <c r="FF2292" s="6"/>
      <c r="FG2292" s="6"/>
      <c r="FH2292" s="6"/>
      <c r="FI2292" s="6"/>
      <c r="FJ2292" s="6"/>
      <c r="FK2292" s="6"/>
      <c r="FL2292" s="6"/>
      <c r="FM2292" s="6"/>
      <c r="FN2292" s="6"/>
      <c r="FO2292" s="6"/>
      <c r="FP2292" s="6"/>
      <c r="FQ2292" s="6"/>
      <c r="FR2292" s="6"/>
    </row>
    <row r="2293" spans="1:174" s="7" customFormat="1" x14ac:dyDescent="0.25">
      <c r="A2293" s="15"/>
      <c r="B2293" s="15"/>
      <c r="C2293" s="15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  <c r="BH2293" s="6"/>
      <c r="BI2293" s="6"/>
      <c r="BJ2293" s="6"/>
      <c r="BK2293" s="6"/>
      <c r="BL2293" s="6"/>
      <c r="BM2293" s="6"/>
      <c r="BN2293" s="6"/>
      <c r="BO2293" s="6"/>
      <c r="BP2293" s="6"/>
      <c r="BQ2293" s="6"/>
      <c r="BR2293" s="6"/>
      <c r="BS2293" s="6"/>
      <c r="BT2293" s="6"/>
      <c r="BU2293" s="6"/>
      <c r="BV2293" s="6"/>
      <c r="BW2293" s="6"/>
      <c r="BX2293" s="6"/>
      <c r="BY2293" s="6"/>
      <c r="BZ2293" s="6"/>
      <c r="CA2293" s="6"/>
      <c r="CB2293" s="6"/>
      <c r="CC2293" s="6"/>
      <c r="CD2293" s="6"/>
      <c r="CE2293" s="6"/>
      <c r="CF2293" s="6"/>
      <c r="CG2293" s="6"/>
      <c r="CH2293" s="6"/>
      <c r="CI2293" s="6"/>
      <c r="CJ2293" s="6"/>
      <c r="CK2293" s="6"/>
      <c r="CL2293" s="6"/>
      <c r="CM2293" s="6"/>
      <c r="CN2293" s="6"/>
      <c r="CO2293" s="6"/>
      <c r="CP2293" s="6"/>
      <c r="CQ2293" s="6"/>
      <c r="CR2293" s="6"/>
      <c r="CS2293" s="6"/>
      <c r="CT2293" s="6"/>
      <c r="CU2293" s="6"/>
      <c r="CV2293" s="6"/>
      <c r="CW2293" s="6"/>
      <c r="CX2293" s="6"/>
      <c r="CY2293" s="6"/>
      <c r="CZ2293" s="6"/>
      <c r="DA2293" s="6"/>
      <c r="DB2293" s="6"/>
      <c r="DC2293" s="6"/>
      <c r="DD2293" s="6"/>
      <c r="DE2293" s="6"/>
      <c r="DF2293" s="6"/>
      <c r="DG2293" s="6"/>
      <c r="DH2293" s="6"/>
      <c r="DI2293" s="6"/>
      <c r="DJ2293" s="6"/>
      <c r="DK2293" s="6"/>
      <c r="DL2293" s="6"/>
      <c r="DM2293" s="6"/>
      <c r="DN2293" s="6"/>
      <c r="DO2293" s="6"/>
      <c r="DP2293" s="6"/>
      <c r="DQ2293" s="6"/>
      <c r="DR2293" s="6"/>
      <c r="DS2293" s="6"/>
      <c r="DT2293" s="6"/>
      <c r="DU2293" s="6"/>
      <c r="DV2293" s="6"/>
      <c r="DW2293" s="6"/>
      <c r="DX2293" s="6"/>
      <c r="DY2293" s="6"/>
      <c r="DZ2293" s="6"/>
      <c r="EA2293" s="6"/>
      <c r="EB2293" s="6"/>
      <c r="EC2293" s="6"/>
      <c r="ED2293" s="6"/>
      <c r="EE2293" s="6"/>
      <c r="EF2293" s="6"/>
      <c r="EG2293" s="6"/>
      <c r="EH2293" s="6"/>
      <c r="EI2293" s="6"/>
      <c r="EJ2293" s="6"/>
      <c r="EK2293" s="6"/>
      <c r="EL2293" s="6"/>
      <c r="EM2293" s="6"/>
      <c r="EN2293" s="6"/>
      <c r="EO2293" s="6"/>
      <c r="EP2293" s="6"/>
      <c r="EQ2293" s="6"/>
      <c r="ER2293" s="6"/>
      <c r="ES2293" s="6"/>
      <c r="ET2293" s="6"/>
      <c r="EU2293" s="6"/>
      <c r="EV2293" s="6"/>
      <c r="EW2293" s="6"/>
      <c r="EX2293" s="6"/>
      <c r="EY2293" s="6"/>
      <c r="EZ2293" s="6"/>
      <c r="FA2293" s="6"/>
      <c r="FB2293" s="6"/>
      <c r="FC2293" s="6"/>
      <c r="FD2293" s="6"/>
      <c r="FE2293" s="6"/>
      <c r="FF2293" s="6"/>
      <c r="FG2293" s="6"/>
      <c r="FH2293" s="6"/>
      <c r="FI2293" s="6"/>
      <c r="FJ2293" s="6"/>
      <c r="FK2293" s="6"/>
      <c r="FL2293" s="6"/>
      <c r="FM2293" s="6"/>
      <c r="FN2293" s="6"/>
      <c r="FO2293" s="6"/>
      <c r="FP2293" s="6"/>
      <c r="FQ2293" s="6"/>
      <c r="FR2293" s="6"/>
    </row>
    <row r="2294" spans="1:174" s="7" customFormat="1" x14ac:dyDescent="0.25">
      <c r="A2294" s="15"/>
      <c r="B2294" s="15"/>
      <c r="C2294" s="15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6"/>
      <c r="DW2294" s="6"/>
      <c r="DX2294" s="6"/>
      <c r="DY2294" s="6"/>
      <c r="DZ2294" s="6"/>
      <c r="EA2294" s="6"/>
      <c r="EB2294" s="6"/>
      <c r="EC2294" s="6"/>
      <c r="ED2294" s="6"/>
      <c r="EE2294" s="6"/>
      <c r="EF2294" s="6"/>
      <c r="EG2294" s="6"/>
      <c r="EH2294" s="6"/>
      <c r="EI2294" s="6"/>
      <c r="EJ2294" s="6"/>
      <c r="EK2294" s="6"/>
      <c r="EL2294" s="6"/>
      <c r="EM2294" s="6"/>
      <c r="EN2294" s="6"/>
      <c r="EO2294" s="6"/>
      <c r="EP2294" s="6"/>
      <c r="EQ2294" s="6"/>
      <c r="ER2294" s="6"/>
      <c r="ES2294" s="6"/>
      <c r="ET2294" s="6"/>
      <c r="EU2294" s="6"/>
      <c r="EV2294" s="6"/>
      <c r="EW2294" s="6"/>
      <c r="EX2294" s="6"/>
      <c r="EY2294" s="6"/>
      <c r="EZ2294" s="6"/>
      <c r="FA2294" s="6"/>
      <c r="FB2294" s="6"/>
      <c r="FC2294" s="6"/>
      <c r="FD2294" s="6"/>
      <c r="FE2294" s="6"/>
      <c r="FF2294" s="6"/>
      <c r="FG2294" s="6"/>
      <c r="FH2294" s="6"/>
      <c r="FI2294" s="6"/>
      <c r="FJ2294" s="6"/>
      <c r="FK2294" s="6"/>
      <c r="FL2294" s="6"/>
      <c r="FM2294" s="6"/>
      <c r="FN2294" s="6"/>
      <c r="FO2294" s="6"/>
      <c r="FP2294" s="6"/>
      <c r="FQ2294" s="6"/>
      <c r="FR2294" s="6"/>
    </row>
    <row r="2295" spans="1:174" s="7" customFormat="1" x14ac:dyDescent="0.25">
      <c r="A2295" s="15"/>
      <c r="B2295" s="15"/>
      <c r="C2295" s="15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  <c r="BH2295" s="6"/>
      <c r="BI2295" s="6"/>
      <c r="BJ2295" s="6"/>
      <c r="BK2295" s="6"/>
      <c r="BL2295" s="6"/>
      <c r="BM2295" s="6"/>
      <c r="BN2295" s="6"/>
      <c r="BO2295" s="6"/>
      <c r="BP2295" s="6"/>
      <c r="BQ2295" s="6"/>
      <c r="BR2295" s="6"/>
      <c r="BS2295" s="6"/>
      <c r="BT2295" s="6"/>
      <c r="BU2295" s="6"/>
      <c r="BV2295" s="6"/>
      <c r="BW2295" s="6"/>
      <c r="BX2295" s="6"/>
      <c r="BY2295" s="6"/>
      <c r="BZ2295" s="6"/>
      <c r="CA2295" s="6"/>
      <c r="CB2295" s="6"/>
      <c r="CC2295" s="6"/>
      <c r="CD2295" s="6"/>
      <c r="CE2295" s="6"/>
      <c r="CF2295" s="6"/>
      <c r="CG2295" s="6"/>
      <c r="CH2295" s="6"/>
      <c r="CI2295" s="6"/>
      <c r="CJ2295" s="6"/>
      <c r="CK2295" s="6"/>
      <c r="CL2295" s="6"/>
      <c r="CM2295" s="6"/>
      <c r="CN2295" s="6"/>
      <c r="CO2295" s="6"/>
      <c r="CP2295" s="6"/>
      <c r="CQ2295" s="6"/>
      <c r="CR2295" s="6"/>
      <c r="CS2295" s="6"/>
      <c r="CT2295" s="6"/>
      <c r="CU2295" s="6"/>
      <c r="CV2295" s="6"/>
      <c r="CW2295" s="6"/>
      <c r="CX2295" s="6"/>
      <c r="CY2295" s="6"/>
      <c r="CZ2295" s="6"/>
      <c r="DA2295" s="6"/>
      <c r="DB2295" s="6"/>
      <c r="DC2295" s="6"/>
      <c r="DD2295" s="6"/>
      <c r="DE2295" s="6"/>
      <c r="DF2295" s="6"/>
      <c r="DG2295" s="6"/>
      <c r="DH2295" s="6"/>
      <c r="DI2295" s="6"/>
      <c r="DJ2295" s="6"/>
      <c r="DK2295" s="6"/>
      <c r="DL2295" s="6"/>
      <c r="DM2295" s="6"/>
      <c r="DN2295" s="6"/>
      <c r="DO2295" s="6"/>
      <c r="DP2295" s="6"/>
      <c r="DQ2295" s="6"/>
      <c r="DR2295" s="6"/>
      <c r="DS2295" s="6"/>
      <c r="DT2295" s="6"/>
      <c r="DU2295" s="6"/>
      <c r="DV2295" s="6"/>
      <c r="DW2295" s="6"/>
      <c r="DX2295" s="6"/>
      <c r="DY2295" s="6"/>
      <c r="DZ2295" s="6"/>
      <c r="EA2295" s="6"/>
      <c r="EB2295" s="6"/>
      <c r="EC2295" s="6"/>
      <c r="ED2295" s="6"/>
      <c r="EE2295" s="6"/>
      <c r="EF2295" s="6"/>
      <c r="EG2295" s="6"/>
      <c r="EH2295" s="6"/>
      <c r="EI2295" s="6"/>
      <c r="EJ2295" s="6"/>
      <c r="EK2295" s="6"/>
      <c r="EL2295" s="6"/>
      <c r="EM2295" s="6"/>
      <c r="EN2295" s="6"/>
      <c r="EO2295" s="6"/>
      <c r="EP2295" s="6"/>
      <c r="EQ2295" s="6"/>
      <c r="ER2295" s="6"/>
      <c r="ES2295" s="6"/>
      <c r="ET2295" s="6"/>
      <c r="EU2295" s="6"/>
      <c r="EV2295" s="6"/>
      <c r="EW2295" s="6"/>
      <c r="EX2295" s="6"/>
      <c r="EY2295" s="6"/>
      <c r="EZ2295" s="6"/>
      <c r="FA2295" s="6"/>
      <c r="FB2295" s="6"/>
      <c r="FC2295" s="6"/>
      <c r="FD2295" s="6"/>
      <c r="FE2295" s="6"/>
      <c r="FF2295" s="6"/>
      <c r="FG2295" s="6"/>
      <c r="FH2295" s="6"/>
      <c r="FI2295" s="6"/>
      <c r="FJ2295" s="6"/>
      <c r="FK2295" s="6"/>
      <c r="FL2295" s="6"/>
      <c r="FM2295" s="6"/>
      <c r="FN2295" s="6"/>
      <c r="FO2295" s="6"/>
      <c r="FP2295" s="6"/>
      <c r="FQ2295" s="6"/>
      <c r="FR2295" s="6"/>
    </row>
    <row r="2296" spans="1:174" s="7" customFormat="1" x14ac:dyDescent="0.25">
      <c r="A2296" s="15"/>
      <c r="B2296" s="15"/>
      <c r="C2296" s="15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  <c r="BH2296" s="6"/>
      <c r="BI2296" s="6"/>
      <c r="BJ2296" s="6"/>
      <c r="BK2296" s="6"/>
      <c r="BL2296" s="6"/>
      <c r="BM2296" s="6"/>
      <c r="BN2296" s="6"/>
      <c r="BO2296" s="6"/>
      <c r="BP2296" s="6"/>
      <c r="BQ2296" s="6"/>
      <c r="BR2296" s="6"/>
      <c r="BS2296" s="6"/>
      <c r="BT2296" s="6"/>
      <c r="BU2296" s="6"/>
      <c r="BV2296" s="6"/>
      <c r="BW2296" s="6"/>
      <c r="BX2296" s="6"/>
      <c r="BY2296" s="6"/>
      <c r="BZ2296" s="6"/>
      <c r="CA2296" s="6"/>
      <c r="CB2296" s="6"/>
      <c r="CC2296" s="6"/>
      <c r="CD2296" s="6"/>
      <c r="CE2296" s="6"/>
      <c r="CF2296" s="6"/>
      <c r="CG2296" s="6"/>
      <c r="CH2296" s="6"/>
      <c r="CI2296" s="6"/>
      <c r="CJ2296" s="6"/>
      <c r="CK2296" s="6"/>
      <c r="CL2296" s="6"/>
      <c r="CM2296" s="6"/>
      <c r="CN2296" s="6"/>
      <c r="CO2296" s="6"/>
      <c r="CP2296" s="6"/>
      <c r="CQ2296" s="6"/>
      <c r="CR2296" s="6"/>
      <c r="CS2296" s="6"/>
      <c r="CT2296" s="6"/>
      <c r="CU2296" s="6"/>
      <c r="CV2296" s="6"/>
      <c r="CW2296" s="6"/>
      <c r="CX2296" s="6"/>
      <c r="CY2296" s="6"/>
      <c r="CZ2296" s="6"/>
      <c r="DA2296" s="6"/>
      <c r="DB2296" s="6"/>
      <c r="DC2296" s="6"/>
      <c r="DD2296" s="6"/>
      <c r="DE2296" s="6"/>
      <c r="DF2296" s="6"/>
      <c r="DG2296" s="6"/>
      <c r="DH2296" s="6"/>
      <c r="DI2296" s="6"/>
      <c r="DJ2296" s="6"/>
      <c r="DK2296" s="6"/>
      <c r="DL2296" s="6"/>
      <c r="DM2296" s="6"/>
      <c r="DN2296" s="6"/>
      <c r="DO2296" s="6"/>
      <c r="DP2296" s="6"/>
      <c r="DQ2296" s="6"/>
      <c r="DR2296" s="6"/>
      <c r="DS2296" s="6"/>
      <c r="DT2296" s="6"/>
      <c r="DU2296" s="6"/>
      <c r="DV2296" s="6"/>
      <c r="DW2296" s="6"/>
      <c r="DX2296" s="6"/>
      <c r="DY2296" s="6"/>
      <c r="DZ2296" s="6"/>
      <c r="EA2296" s="6"/>
      <c r="EB2296" s="6"/>
      <c r="EC2296" s="6"/>
      <c r="ED2296" s="6"/>
      <c r="EE2296" s="6"/>
      <c r="EF2296" s="6"/>
      <c r="EG2296" s="6"/>
      <c r="EH2296" s="6"/>
      <c r="EI2296" s="6"/>
      <c r="EJ2296" s="6"/>
      <c r="EK2296" s="6"/>
      <c r="EL2296" s="6"/>
      <c r="EM2296" s="6"/>
      <c r="EN2296" s="6"/>
      <c r="EO2296" s="6"/>
      <c r="EP2296" s="6"/>
      <c r="EQ2296" s="6"/>
      <c r="ER2296" s="6"/>
      <c r="ES2296" s="6"/>
      <c r="ET2296" s="6"/>
      <c r="EU2296" s="6"/>
      <c r="EV2296" s="6"/>
      <c r="EW2296" s="6"/>
      <c r="EX2296" s="6"/>
      <c r="EY2296" s="6"/>
      <c r="EZ2296" s="6"/>
      <c r="FA2296" s="6"/>
      <c r="FB2296" s="6"/>
      <c r="FC2296" s="6"/>
      <c r="FD2296" s="6"/>
      <c r="FE2296" s="6"/>
      <c r="FF2296" s="6"/>
      <c r="FG2296" s="6"/>
      <c r="FH2296" s="6"/>
      <c r="FI2296" s="6"/>
      <c r="FJ2296" s="6"/>
      <c r="FK2296" s="6"/>
      <c r="FL2296" s="6"/>
      <c r="FM2296" s="6"/>
      <c r="FN2296" s="6"/>
      <c r="FO2296" s="6"/>
      <c r="FP2296" s="6"/>
      <c r="FQ2296" s="6"/>
      <c r="FR2296" s="6"/>
    </row>
    <row r="2297" spans="1:174" s="7" customFormat="1" x14ac:dyDescent="0.25">
      <c r="A2297" s="15"/>
      <c r="B2297" s="15"/>
      <c r="C2297" s="15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/>
      <c r="AY2297" s="6"/>
      <c r="AZ2297" s="6"/>
      <c r="BA2297" s="6"/>
      <c r="BB2297" s="6"/>
      <c r="BC2297" s="6"/>
      <c r="BD2297" s="6"/>
      <c r="BE2297" s="6"/>
      <c r="BF2297" s="6"/>
      <c r="BG2297" s="6"/>
      <c r="BH2297" s="6"/>
      <c r="BI2297" s="6"/>
      <c r="BJ2297" s="6"/>
      <c r="BK2297" s="6"/>
      <c r="BL2297" s="6"/>
      <c r="BM2297" s="6"/>
      <c r="BN2297" s="6"/>
      <c r="BO2297" s="6"/>
      <c r="BP2297" s="6"/>
      <c r="BQ2297" s="6"/>
      <c r="BR2297" s="6"/>
      <c r="BS2297" s="6"/>
      <c r="BT2297" s="6"/>
      <c r="BU2297" s="6"/>
      <c r="BV2297" s="6"/>
      <c r="BW2297" s="6"/>
      <c r="BX2297" s="6"/>
      <c r="BY2297" s="6"/>
      <c r="BZ2297" s="6"/>
      <c r="CA2297" s="6"/>
      <c r="CB2297" s="6"/>
      <c r="CC2297" s="6"/>
      <c r="CD2297" s="6"/>
      <c r="CE2297" s="6"/>
      <c r="CF2297" s="6"/>
      <c r="CG2297" s="6"/>
      <c r="CH2297" s="6"/>
      <c r="CI2297" s="6"/>
      <c r="CJ2297" s="6"/>
      <c r="CK2297" s="6"/>
      <c r="CL2297" s="6"/>
      <c r="CM2297" s="6"/>
      <c r="CN2297" s="6"/>
      <c r="CO2297" s="6"/>
      <c r="CP2297" s="6"/>
      <c r="CQ2297" s="6"/>
      <c r="CR2297" s="6"/>
      <c r="CS2297" s="6"/>
      <c r="CT2297" s="6"/>
      <c r="CU2297" s="6"/>
      <c r="CV2297" s="6"/>
      <c r="CW2297" s="6"/>
      <c r="CX2297" s="6"/>
      <c r="CY2297" s="6"/>
      <c r="CZ2297" s="6"/>
      <c r="DA2297" s="6"/>
      <c r="DB2297" s="6"/>
      <c r="DC2297" s="6"/>
      <c r="DD2297" s="6"/>
      <c r="DE2297" s="6"/>
      <c r="DF2297" s="6"/>
      <c r="DG2297" s="6"/>
      <c r="DH2297" s="6"/>
      <c r="DI2297" s="6"/>
      <c r="DJ2297" s="6"/>
      <c r="DK2297" s="6"/>
      <c r="DL2297" s="6"/>
      <c r="DM2297" s="6"/>
      <c r="DN2297" s="6"/>
      <c r="DO2297" s="6"/>
      <c r="DP2297" s="6"/>
      <c r="DQ2297" s="6"/>
      <c r="DR2297" s="6"/>
      <c r="DS2297" s="6"/>
      <c r="DT2297" s="6"/>
      <c r="DU2297" s="6"/>
      <c r="DV2297" s="6"/>
      <c r="DW2297" s="6"/>
      <c r="DX2297" s="6"/>
      <c r="DY2297" s="6"/>
      <c r="DZ2297" s="6"/>
      <c r="EA2297" s="6"/>
      <c r="EB2297" s="6"/>
      <c r="EC2297" s="6"/>
      <c r="ED2297" s="6"/>
      <c r="EE2297" s="6"/>
      <c r="EF2297" s="6"/>
      <c r="EG2297" s="6"/>
      <c r="EH2297" s="6"/>
      <c r="EI2297" s="6"/>
      <c r="EJ2297" s="6"/>
      <c r="EK2297" s="6"/>
      <c r="EL2297" s="6"/>
      <c r="EM2297" s="6"/>
      <c r="EN2297" s="6"/>
      <c r="EO2297" s="6"/>
      <c r="EP2297" s="6"/>
      <c r="EQ2297" s="6"/>
      <c r="ER2297" s="6"/>
      <c r="ES2297" s="6"/>
      <c r="ET2297" s="6"/>
      <c r="EU2297" s="6"/>
      <c r="EV2297" s="6"/>
      <c r="EW2297" s="6"/>
      <c r="EX2297" s="6"/>
      <c r="EY2297" s="6"/>
      <c r="EZ2297" s="6"/>
      <c r="FA2297" s="6"/>
      <c r="FB2297" s="6"/>
      <c r="FC2297" s="6"/>
      <c r="FD2297" s="6"/>
      <c r="FE2297" s="6"/>
      <c r="FF2297" s="6"/>
      <c r="FG2297" s="6"/>
      <c r="FH2297" s="6"/>
      <c r="FI2297" s="6"/>
      <c r="FJ2297" s="6"/>
      <c r="FK2297" s="6"/>
      <c r="FL2297" s="6"/>
      <c r="FM2297" s="6"/>
      <c r="FN2297" s="6"/>
      <c r="FO2297" s="6"/>
      <c r="FP2297" s="6"/>
      <c r="FQ2297" s="6"/>
      <c r="FR2297" s="6"/>
    </row>
    <row r="2298" spans="1:174" s="7" customFormat="1" x14ac:dyDescent="0.25">
      <c r="A2298" s="15"/>
      <c r="B2298" s="15"/>
      <c r="C2298" s="15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6"/>
      <c r="DW2298" s="6"/>
      <c r="DX2298" s="6"/>
      <c r="DY2298" s="6"/>
      <c r="DZ2298" s="6"/>
      <c r="EA2298" s="6"/>
      <c r="EB2298" s="6"/>
      <c r="EC2298" s="6"/>
      <c r="ED2298" s="6"/>
      <c r="EE2298" s="6"/>
      <c r="EF2298" s="6"/>
      <c r="EG2298" s="6"/>
      <c r="EH2298" s="6"/>
      <c r="EI2298" s="6"/>
      <c r="EJ2298" s="6"/>
      <c r="EK2298" s="6"/>
      <c r="EL2298" s="6"/>
      <c r="EM2298" s="6"/>
      <c r="EN2298" s="6"/>
      <c r="EO2298" s="6"/>
      <c r="EP2298" s="6"/>
      <c r="EQ2298" s="6"/>
      <c r="ER2298" s="6"/>
      <c r="ES2298" s="6"/>
      <c r="ET2298" s="6"/>
      <c r="EU2298" s="6"/>
      <c r="EV2298" s="6"/>
      <c r="EW2298" s="6"/>
      <c r="EX2298" s="6"/>
      <c r="EY2298" s="6"/>
      <c r="EZ2298" s="6"/>
      <c r="FA2298" s="6"/>
      <c r="FB2298" s="6"/>
      <c r="FC2298" s="6"/>
      <c r="FD2298" s="6"/>
      <c r="FE2298" s="6"/>
      <c r="FF2298" s="6"/>
      <c r="FG2298" s="6"/>
      <c r="FH2298" s="6"/>
      <c r="FI2298" s="6"/>
      <c r="FJ2298" s="6"/>
      <c r="FK2298" s="6"/>
      <c r="FL2298" s="6"/>
      <c r="FM2298" s="6"/>
      <c r="FN2298" s="6"/>
      <c r="FO2298" s="6"/>
      <c r="FP2298" s="6"/>
      <c r="FQ2298" s="6"/>
      <c r="FR2298" s="6"/>
    </row>
    <row r="2299" spans="1:174" s="7" customFormat="1" x14ac:dyDescent="0.25">
      <c r="A2299" s="15"/>
      <c r="B2299" s="15"/>
      <c r="C2299" s="15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/>
      <c r="BF2299" s="6"/>
      <c r="BG2299" s="6"/>
      <c r="BH2299" s="6"/>
      <c r="BI2299" s="6"/>
      <c r="BJ2299" s="6"/>
      <c r="BK2299" s="6"/>
      <c r="BL2299" s="6"/>
      <c r="BM2299" s="6"/>
      <c r="BN2299" s="6"/>
      <c r="BO2299" s="6"/>
      <c r="BP2299" s="6"/>
      <c r="BQ2299" s="6"/>
      <c r="BR2299" s="6"/>
      <c r="BS2299" s="6"/>
      <c r="BT2299" s="6"/>
      <c r="BU2299" s="6"/>
      <c r="BV2299" s="6"/>
      <c r="BW2299" s="6"/>
      <c r="BX2299" s="6"/>
      <c r="BY2299" s="6"/>
      <c r="BZ2299" s="6"/>
      <c r="CA2299" s="6"/>
      <c r="CB2299" s="6"/>
      <c r="CC2299" s="6"/>
      <c r="CD2299" s="6"/>
      <c r="CE2299" s="6"/>
      <c r="CF2299" s="6"/>
      <c r="CG2299" s="6"/>
      <c r="CH2299" s="6"/>
      <c r="CI2299" s="6"/>
      <c r="CJ2299" s="6"/>
      <c r="CK2299" s="6"/>
      <c r="CL2299" s="6"/>
      <c r="CM2299" s="6"/>
      <c r="CN2299" s="6"/>
      <c r="CO2299" s="6"/>
      <c r="CP2299" s="6"/>
      <c r="CQ2299" s="6"/>
      <c r="CR2299" s="6"/>
      <c r="CS2299" s="6"/>
      <c r="CT2299" s="6"/>
      <c r="CU2299" s="6"/>
      <c r="CV2299" s="6"/>
      <c r="CW2299" s="6"/>
      <c r="CX2299" s="6"/>
      <c r="CY2299" s="6"/>
      <c r="CZ2299" s="6"/>
      <c r="DA2299" s="6"/>
      <c r="DB2299" s="6"/>
      <c r="DC2299" s="6"/>
      <c r="DD2299" s="6"/>
      <c r="DE2299" s="6"/>
      <c r="DF2299" s="6"/>
      <c r="DG2299" s="6"/>
      <c r="DH2299" s="6"/>
      <c r="DI2299" s="6"/>
      <c r="DJ2299" s="6"/>
      <c r="DK2299" s="6"/>
      <c r="DL2299" s="6"/>
      <c r="DM2299" s="6"/>
      <c r="DN2299" s="6"/>
      <c r="DO2299" s="6"/>
      <c r="DP2299" s="6"/>
      <c r="DQ2299" s="6"/>
      <c r="DR2299" s="6"/>
      <c r="DS2299" s="6"/>
      <c r="DT2299" s="6"/>
      <c r="DU2299" s="6"/>
      <c r="DV2299" s="6"/>
      <c r="DW2299" s="6"/>
      <c r="DX2299" s="6"/>
      <c r="DY2299" s="6"/>
      <c r="DZ2299" s="6"/>
      <c r="EA2299" s="6"/>
      <c r="EB2299" s="6"/>
      <c r="EC2299" s="6"/>
      <c r="ED2299" s="6"/>
      <c r="EE2299" s="6"/>
      <c r="EF2299" s="6"/>
      <c r="EG2299" s="6"/>
      <c r="EH2299" s="6"/>
      <c r="EI2299" s="6"/>
      <c r="EJ2299" s="6"/>
      <c r="EK2299" s="6"/>
      <c r="EL2299" s="6"/>
      <c r="EM2299" s="6"/>
      <c r="EN2299" s="6"/>
      <c r="EO2299" s="6"/>
      <c r="EP2299" s="6"/>
      <c r="EQ2299" s="6"/>
      <c r="ER2299" s="6"/>
      <c r="ES2299" s="6"/>
      <c r="ET2299" s="6"/>
      <c r="EU2299" s="6"/>
      <c r="EV2299" s="6"/>
      <c r="EW2299" s="6"/>
      <c r="EX2299" s="6"/>
      <c r="EY2299" s="6"/>
      <c r="EZ2299" s="6"/>
      <c r="FA2299" s="6"/>
      <c r="FB2299" s="6"/>
      <c r="FC2299" s="6"/>
      <c r="FD2299" s="6"/>
      <c r="FE2299" s="6"/>
      <c r="FF2299" s="6"/>
      <c r="FG2299" s="6"/>
      <c r="FH2299" s="6"/>
      <c r="FI2299" s="6"/>
      <c r="FJ2299" s="6"/>
      <c r="FK2299" s="6"/>
      <c r="FL2299" s="6"/>
      <c r="FM2299" s="6"/>
      <c r="FN2299" s="6"/>
      <c r="FO2299" s="6"/>
      <c r="FP2299" s="6"/>
      <c r="FQ2299" s="6"/>
      <c r="FR2299" s="6"/>
    </row>
    <row r="2300" spans="1:174" s="7" customFormat="1" x14ac:dyDescent="0.25">
      <c r="A2300" s="15"/>
      <c r="B2300" s="15"/>
      <c r="C2300" s="15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  <c r="AQ2300" s="6"/>
      <c r="AR2300" s="6"/>
      <c r="AS2300" s="6"/>
      <c r="AT2300" s="6"/>
      <c r="AU2300" s="6"/>
      <c r="AV2300" s="6"/>
      <c r="AW2300" s="6"/>
      <c r="AX2300" s="6"/>
      <c r="AY2300" s="6"/>
      <c r="AZ2300" s="6"/>
      <c r="BA2300" s="6"/>
      <c r="BB2300" s="6"/>
      <c r="BC2300" s="6"/>
      <c r="BD2300" s="6"/>
      <c r="BE2300" s="6"/>
      <c r="BF2300" s="6"/>
      <c r="BG2300" s="6"/>
      <c r="BH2300" s="6"/>
      <c r="BI2300" s="6"/>
      <c r="BJ2300" s="6"/>
      <c r="BK2300" s="6"/>
      <c r="BL2300" s="6"/>
      <c r="BM2300" s="6"/>
      <c r="BN2300" s="6"/>
      <c r="BO2300" s="6"/>
      <c r="BP2300" s="6"/>
      <c r="BQ2300" s="6"/>
      <c r="BR2300" s="6"/>
      <c r="BS2300" s="6"/>
      <c r="BT2300" s="6"/>
      <c r="BU2300" s="6"/>
      <c r="BV2300" s="6"/>
      <c r="BW2300" s="6"/>
      <c r="BX2300" s="6"/>
      <c r="BY2300" s="6"/>
      <c r="BZ2300" s="6"/>
      <c r="CA2300" s="6"/>
      <c r="CB2300" s="6"/>
      <c r="CC2300" s="6"/>
      <c r="CD2300" s="6"/>
      <c r="CE2300" s="6"/>
      <c r="CF2300" s="6"/>
      <c r="CG2300" s="6"/>
      <c r="CH2300" s="6"/>
      <c r="CI2300" s="6"/>
      <c r="CJ2300" s="6"/>
      <c r="CK2300" s="6"/>
      <c r="CL2300" s="6"/>
      <c r="CM2300" s="6"/>
      <c r="CN2300" s="6"/>
      <c r="CO2300" s="6"/>
      <c r="CP2300" s="6"/>
      <c r="CQ2300" s="6"/>
      <c r="CR2300" s="6"/>
      <c r="CS2300" s="6"/>
      <c r="CT2300" s="6"/>
      <c r="CU2300" s="6"/>
      <c r="CV2300" s="6"/>
      <c r="CW2300" s="6"/>
      <c r="CX2300" s="6"/>
      <c r="CY2300" s="6"/>
      <c r="CZ2300" s="6"/>
      <c r="DA2300" s="6"/>
      <c r="DB2300" s="6"/>
      <c r="DC2300" s="6"/>
      <c r="DD2300" s="6"/>
      <c r="DE2300" s="6"/>
      <c r="DF2300" s="6"/>
      <c r="DG2300" s="6"/>
      <c r="DH2300" s="6"/>
      <c r="DI2300" s="6"/>
      <c r="DJ2300" s="6"/>
      <c r="DK2300" s="6"/>
      <c r="DL2300" s="6"/>
      <c r="DM2300" s="6"/>
      <c r="DN2300" s="6"/>
      <c r="DO2300" s="6"/>
      <c r="DP2300" s="6"/>
      <c r="DQ2300" s="6"/>
      <c r="DR2300" s="6"/>
      <c r="DS2300" s="6"/>
      <c r="DT2300" s="6"/>
      <c r="DU2300" s="6"/>
      <c r="DV2300" s="6"/>
      <c r="DW2300" s="6"/>
      <c r="DX2300" s="6"/>
      <c r="DY2300" s="6"/>
      <c r="DZ2300" s="6"/>
      <c r="EA2300" s="6"/>
      <c r="EB2300" s="6"/>
      <c r="EC2300" s="6"/>
      <c r="ED2300" s="6"/>
      <c r="EE2300" s="6"/>
      <c r="EF2300" s="6"/>
      <c r="EG2300" s="6"/>
      <c r="EH2300" s="6"/>
      <c r="EI2300" s="6"/>
      <c r="EJ2300" s="6"/>
      <c r="EK2300" s="6"/>
      <c r="EL2300" s="6"/>
      <c r="EM2300" s="6"/>
      <c r="EN2300" s="6"/>
      <c r="EO2300" s="6"/>
      <c r="EP2300" s="6"/>
      <c r="EQ2300" s="6"/>
      <c r="ER2300" s="6"/>
      <c r="ES2300" s="6"/>
      <c r="ET2300" s="6"/>
      <c r="EU2300" s="6"/>
      <c r="EV2300" s="6"/>
      <c r="EW2300" s="6"/>
      <c r="EX2300" s="6"/>
      <c r="EY2300" s="6"/>
      <c r="EZ2300" s="6"/>
      <c r="FA2300" s="6"/>
      <c r="FB2300" s="6"/>
      <c r="FC2300" s="6"/>
      <c r="FD2300" s="6"/>
      <c r="FE2300" s="6"/>
      <c r="FF2300" s="6"/>
      <c r="FG2300" s="6"/>
      <c r="FH2300" s="6"/>
      <c r="FI2300" s="6"/>
      <c r="FJ2300" s="6"/>
      <c r="FK2300" s="6"/>
      <c r="FL2300" s="6"/>
      <c r="FM2300" s="6"/>
      <c r="FN2300" s="6"/>
      <c r="FO2300" s="6"/>
      <c r="FP2300" s="6"/>
      <c r="FQ2300" s="6"/>
      <c r="FR2300" s="6"/>
    </row>
    <row r="2301" spans="1:174" s="7" customFormat="1" x14ac:dyDescent="0.25">
      <c r="A2301" s="15"/>
      <c r="B2301" s="15"/>
      <c r="C2301" s="15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  <c r="CB2301" s="6"/>
      <c r="CC2301" s="6"/>
      <c r="CD2301" s="6"/>
      <c r="CE2301" s="6"/>
      <c r="CF2301" s="6"/>
      <c r="CG2301" s="6"/>
      <c r="CH2301" s="6"/>
      <c r="CI2301" s="6"/>
      <c r="CJ2301" s="6"/>
      <c r="CK2301" s="6"/>
      <c r="CL2301" s="6"/>
      <c r="CM2301" s="6"/>
      <c r="CN2301" s="6"/>
      <c r="CO2301" s="6"/>
      <c r="CP2301" s="6"/>
      <c r="CQ2301" s="6"/>
      <c r="CR2301" s="6"/>
      <c r="CS2301" s="6"/>
      <c r="CT2301" s="6"/>
      <c r="CU2301" s="6"/>
      <c r="CV2301" s="6"/>
      <c r="CW2301" s="6"/>
      <c r="CX2301" s="6"/>
      <c r="CY2301" s="6"/>
      <c r="CZ2301" s="6"/>
      <c r="DA2301" s="6"/>
      <c r="DB2301" s="6"/>
      <c r="DC2301" s="6"/>
      <c r="DD2301" s="6"/>
      <c r="DE2301" s="6"/>
      <c r="DF2301" s="6"/>
      <c r="DG2301" s="6"/>
      <c r="DH2301" s="6"/>
      <c r="DI2301" s="6"/>
      <c r="DJ2301" s="6"/>
      <c r="DK2301" s="6"/>
      <c r="DL2301" s="6"/>
      <c r="DM2301" s="6"/>
      <c r="DN2301" s="6"/>
      <c r="DO2301" s="6"/>
      <c r="DP2301" s="6"/>
      <c r="DQ2301" s="6"/>
      <c r="DR2301" s="6"/>
      <c r="DS2301" s="6"/>
      <c r="DT2301" s="6"/>
      <c r="DU2301" s="6"/>
      <c r="DV2301" s="6"/>
      <c r="DW2301" s="6"/>
      <c r="DX2301" s="6"/>
      <c r="DY2301" s="6"/>
      <c r="DZ2301" s="6"/>
      <c r="EA2301" s="6"/>
      <c r="EB2301" s="6"/>
      <c r="EC2301" s="6"/>
      <c r="ED2301" s="6"/>
      <c r="EE2301" s="6"/>
      <c r="EF2301" s="6"/>
      <c r="EG2301" s="6"/>
      <c r="EH2301" s="6"/>
      <c r="EI2301" s="6"/>
      <c r="EJ2301" s="6"/>
      <c r="EK2301" s="6"/>
      <c r="EL2301" s="6"/>
      <c r="EM2301" s="6"/>
      <c r="EN2301" s="6"/>
      <c r="EO2301" s="6"/>
      <c r="EP2301" s="6"/>
      <c r="EQ2301" s="6"/>
      <c r="ER2301" s="6"/>
      <c r="ES2301" s="6"/>
      <c r="ET2301" s="6"/>
      <c r="EU2301" s="6"/>
      <c r="EV2301" s="6"/>
      <c r="EW2301" s="6"/>
      <c r="EX2301" s="6"/>
      <c r="EY2301" s="6"/>
      <c r="EZ2301" s="6"/>
      <c r="FA2301" s="6"/>
      <c r="FB2301" s="6"/>
      <c r="FC2301" s="6"/>
      <c r="FD2301" s="6"/>
      <c r="FE2301" s="6"/>
      <c r="FF2301" s="6"/>
      <c r="FG2301" s="6"/>
      <c r="FH2301" s="6"/>
      <c r="FI2301" s="6"/>
      <c r="FJ2301" s="6"/>
      <c r="FK2301" s="6"/>
      <c r="FL2301" s="6"/>
      <c r="FM2301" s="6"/>
      <c r="FN2301" s="6"/>
      <c r="FO2301" s="6"/>
      <c r="FP2301" s="6"/>
      <c r="FQ2301" s="6"/>
      <c r="FR2301" s="6"/>
    </row>
    <row r="2302" spans="1:174" s="7" customFormat="1" x14ac:dyDescent="0.25">
      <c r="A2302" s="15"/>
      <c r="B2302" s="15"/>
      <c r="C2302" s="15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6"/>
      <c r="DW2302" s="6"/>
      <c r="DX2302" s="6"/>
      <c r="DY2302" s="6"/>
      <c r="DZ2302" s="6"/>
      <c r="EA2302" s="6"/>
      <c r="EB2302" s="6"/>
      <c r="EC2302" s="6"/>
      <c r="ED2302" s="6"/>
      <c r="EE2302" s="6"/>
      <c r="EF2302" s="6"/>
      <c r="EG2302" s="6"/>
      <c r="EH2302" s="6"/>
      <c r="EI2302" s="6"/>
      <c r="EJ2302" s="6"/>
      <c r="EK2302" s="6"/>
      <c r="EL2302" s="6"/>
      <c r="EM2302" s="6"/>
      <c r="EN2302" s="6"/>
      <c r="EO2302" s="6"/>
      <c r="EP2302" s="6"/>
      <c r="EQ2302" s="6"/>
      <c r="ER2302" s="6"/>
      <c r="ES2302" s="6"/>
      <c r="ET2302" s="6"/>
      <c r="EU2302" s="6"/>
      <c r="EV2302" s="6"/>
      <c r="EW2302" s="6"/>
      <c r="EX2302" s="6"/>
      <c r="EY2302" s="6"/>
      <c r="EZ2302" s="6"/>
      <c r="FA2302" s="6"/>
      <c r="FB2302" s="6"/>
      <c r="FC2302" s="6"/>
      <c r="FD2302" s="6"/>
      <c r="FE2302" s="6"/>
      <c r="FF2302" s="6"/>
      <c r="FG2302" s="6"/>
      <c r="FH2302" s="6"/>
      <c r="FI2302" s="6"/>
      <c r="FJ2302" s="6"/>
      <c r="FK2302" s="6"/>
      <c r="FL2302" s="6"/>
      <c r="FM2302" s="6"/>
      <c r="FN2302" s="6"/>
      <c r="FO2302" s="6"/>
      <c r="FP2302" s="6"/>
      <c r="FQ2302" s="6"/>
      <c r="FR2302" s="6"/>
    </row>
    <row r="2303" spans="1:174" s="7" customFormat="1" x14ac:dyDescent="0.25">
      <c r="A2303" s="15"/>
      <c r="B2303" s="15"/>
      <c r="C2303" s="15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  <c r="AO2303" s="6"/>
      <c r="AP2303" s="6"/>
      <c r="AQ2303" s="6"/>
      <c r="AR2303" s="6"/>
      <c r="AS2303" s="6"/>
      <c r="AT2303" s="6"/>
      <c r="AU2303" s="6"/>
      <c r="AV2303" s="6"/>
      <c r="AW2303" s="6"/>
      <c r="AX2303" s="6"/>
      <c r="AY2303" s="6"/>
      <c r="AZ2303" s="6"/>
      <c r="BA2303" s="6"/>
      <c r="BB2303" s="6"/>
      <c r="BC2303" s="6"/>
      <c r="BD2303" s="6"/>
      <c r="BE2303" s="6"/>
      <c r="BF2303" s="6"/>
      <c r="BG2303" s="6"/>
      <c r="BH2303" s="6"/>
      <c r="BI2303" s="6"/>
      <c r="BJ2303" s="6"/>
      <c r="BK2303" s="6"/>
      <c r="BL2303" s="6"/>
      <c r="BM2303" s="6"/>
      <c r="BN2303" s="6"/>
      <c r="BO2303" s="6"/>
      <c r="BP2303" s="6"/>
      <c r="BQ2303" s="6"/>
      <c r="BR2303" s="6"/>
      <c r="BS2303" s="6"/>
      <c r="BT2303" s="6"/>
      <c r="BU2303" s="6"/>
      <c r="BV2303" s="6"/>
      <c r="BW2303" s="6"/>
      <c r="BX2303" s="6"/>
      <c r="BY2303" s="6"/>
      <c r="BZ2303" s="6"/>
      <c r="CA2303" s="6"/>
      <c r="CB2303" s="6"/>
      <c r="CC2303" s="6"/>
      <c r="CD2303" s="6"/>
      <c r="CE2303" s="6"/>
      <c r="CF2303" s="6"/>
      <c r="CG2303" s="6"/>
      <c r="CH2303" s="6"/>
      <c r="CI2303" s="6"/>
      <c r="CJ2303" s="6"/>
      <c r="CK2303" s="6"/>
      <c r="CL2303" s="6"/>
      <c r="CM2303" s="6"/>
      <c r="CN2303" s="6"/>
      <c r="CO2303" s="6"/>
      <c r="CP2303" s="6"/>
      <c r="CQ2303" s="6"/>
      <c r="CR2303" s="6"/>
      <c r="CS2303" s="6"/>
      <c r="CT2303" s="6"/>
      <c r="CU2303" s="6"/>
      <c r="CV2303" s="6"/>
      <c r="CW2303" s="6"/>
      <c r="CX2303" s="6"/>
      <c r="CY2303" s="6"/>
      <c r="CZ2303" s="6"/>
      <c r="DA2303" s="6"/>
      <c r="DB2303" s="6"/>
      <c r="DC2303" s="6"/>
      <c r="DD2303" s="6"/>
      <c r="DE2303" s="6"/>
      <c r="DF2303" s="6"/>
      <c r="DG2303" s="6"/>
      <c r="DH2303" s="6"/>
      <c r="DI2303" s="6"/>
      <c r="DJ2303" s="6"/>
      <c r="DK2303" s="6"/>
      <c r="DL2303" s="6"/>
      <c r="DM2303" s="6"/>
      <c r="DN2303" s="6"/>
      <c r="DO2303" s="6"/>
      <c r="DP2303" s="6"/>
      <c r="DQ2303" s="6"/>
      <c r="DR2303" s="6"/>
      <c r="DS2303" s="6"/>
      <c r="DT2303" s="6"/>
      <c r="DU2303" s="6"/>
      <c r="DV2303" s="6"/>
      <c r="DW2303" s="6"/>
      <c r="DX2303" s="6"/>
      <c r="DY2303" s="6"/>
      <c r="DZ2303" s="6"/>
      <c r="EA2303" s="6"/>
      <c r="EB2303" s="6"/>
      <c r="EC2303" s="6"/>
      <c r="ED2303" s="6"/>
      <c r="EE2303" s="6"/>
      <c r="EF2303" s="6"/>
      <c r="EG2303" s="6"/>
      <c r="EH2303" s="6"/>
      <c r="EI2303" s="6"/>
      <c r="EJ2303" s="6"/>
      <c r="EK2303" s="6"/>
      <c r="EL2303" s="6"/>
      <c r="EM2303" s="6"/>
      <c r="EN2303" s="6"/>
      <c r="EO2303" s="6"/>
      <c r="EP2303" s="6"/>
      <c r="EQ2303" s="6"/>
      <c r="ER2303" s="6"/>
      <c r="ES2303" s="6"/>
      <c r="ET2303" s="6"/>
      <c r="EU2303" s="6"/>
      <c r="EV2303" s="6"/>
      <c r="EW2303" s="6"/>
      <c r="EX2303" s="6"/>
      <c r="EY2303" s="6"/>
      <c r="EZ2303" s="6"/>
      <c r="FA2303" s="6"/>
      <c r="FB2303" s="6"/>
      <c r="FC2303" s="6"/>
      <c r="FD2303" s="6"/>
      <c r="FE2303" s="6"/>
      <c r="FF2303" s="6"/>
      <c r="FG2303" s="6"/>
      <c r="FH2303" s="6"/>
      <c r="FI2303" s="6"/>
      <c r="FJ2303" s="6"/>
      <c r="FK2303" s="6"/>
      <c r="FL2303" s="6"/>
      <c r="FM2303" s="6"/>
      <c r="FN2303" s="6"/>
      <c r="FO2303" s="6"/>
      <c r="FP2303" s="6"/>
      <c r="FQ2303" s="6"/>
      <c r="FR2303" s="6"/>
    </row>
    <row r="2304" spans="1:174" s="7" customFormat="1" x14ac:dyDescent="0.25">
      <c r="A2304" s="15"/>
      <c r="B2304" s="15"/>
      <c r="C2304" s="15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  <c r="CB2304" s="6"/>
      <c r="CC2304" s="6"/>
      <c r="CD2304" s="6"/>
      <c r="CE2304" s="6"/>
      <c r="CF2304" s="6"/>
      <c r="CG2304" s="6"/>
      <c r="CH2304" s="6"/>
      <c r="CI2304" s="6"/>
      <c r="CJ2304" s="6"/>
      <c r="CK2304" s="6"/>
      <c r="CL2304" s="6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6"/>
      <c r="DE2304" s="6"/>
      <c r="DF2304" s="6"/>
      <c r="DG2304" s="6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6"/>
      <c r="DU2304" s="6"/>
      <c r="DV2304" s="6"/>
      <c r="DW2304" s="6"/>
      <c r="DX2304" s="6"/>
      <c r="DY2304" s="6"/>
      <c r="DZ2304" s="6"/>
      <c r="EA2304" s="6"/>
      <c r="EB2304" s="6"/>
      <c r="EC2304" s="6"/>
      <c r="ED2304" s="6"/>
      <c r="EE2304" s="6"/>
      <c r="EF2304" s="6"/>
      <c r="EG2304" s="6"/>
      <c r="EH2304" s="6"/>
      <c r="EI2304" s="6"/>
      <c r="EJ2304" s="6"/>
      <c r="EK2304" s="6"/>
      <c r="EL2304" s="6"/>
      <c r="EM2304" s="6"/>
      <c r="EN2304" s="6"/>
      <c r="EO2304" s="6"/>
      <c r="EP2304" s="6"/>
      <c r="EQ2304" s="6"/>
      <c r="ER2304" s="6"/>
      <c r="ES2304" s="6"/>
      <c r="ET2304" s="6"/>
      <c r="EU2304" s="6"/>
      <c r="EV2304" s="6"/>
      <c r="EW2304" s="6"/>
      <c r="EX2304" s="6"/>
      <c r="EY2304" s="6"/>
      <c r="EZ2304" s="6"/>
      <c r="FA2304" s="6"/>
      <c r="FB2304" s="6"/>
      <c r="FC2304" s="6"/>
      <c r="FD2304" s="6"/>
      <c r="FE2304" s="6"/>
      <c r="FF2304" s="6"/>
      <c r="FG2304" s="6"/>
      <c r="FH2304" s="6"/>
      <c r="FI2304" s="6"/>
      <c r="FJ2304" s="6"/>
      <c r="FK2304" s="6"/>
      <c r="FL2304" s="6"/>
      <c r="FM2304" s="6"/>
      <c r="FN2304" s="6"/>
      <c r="FO2304" s="6"/>
      <c r="FP2304" s="6"/>
      <c r="FQ2304" s="6"/>
      <c r="FR2304" s="6"/>
    </row>
    <row r="2305" spans="1:174" s="7" customFormat="1" x14ac:dyDescent="0.25">
      <c r="A2305" s="15"/>
      <c r="B2305" s="15"/>
      <c r="C2305" s="15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  <c r="BH2305" s="6"/>
      <c r="BI2305" s="6"/>
      <c r="BJ2305" s="6"/>
      <c r="BK2305" s="6"/>
      <c r="BL2305" s="6"/>
      <c r="BM2305" s="6"/>
      <c r="BN2305" s="6"/>
      <c r="BO2305" s="6"/>
      <c r="BP2305" s="6"/>
      <c r="BQ2305" s="6"/>
      <c r="BR2305" s="6"/>
      <c r="BS2305" s="6"/>
      <c r="BT2305" s="6"/>
      <c r="BU2305" s="6"/>
      <c r="BV2305" s="6"/>
      <c r="BW2305" s="6"/>
      <c r="BX2305" s="6"/>
      <c r="BY2305" s="6"/>
      <c r="BZ2305" s="6"/>
      <c r="CA2305" s="6"/>
      <c r="CB2305" s="6"/>
      <c r="CC2305" s="6"/>
      <c r="CD2305" s="6"/>
      <c r="CE2305" s="6"/>
      <c r="CF2305" s="6"/>
      <c r="CG2305" s="6"/>
      <c r="CH2305" s="6"/>
      <c r="CI2305" s="6"/>
      <c r="CJ2305" s="6"/>
      <c r="CK2305" s="6"/>
      <c r="CL2305" s="6"/>
      <c r="CM2305" s="6"/>
      <c r="CN2305" s="6"/>
      <c r="CO2305" s="6"/>
      <c r="CP2305" s="6"/>
      <c r="CQ2305" s="6"/>
      <c r="CR2305" s="6"/>
      <c r="CS2305" s="6"/>
      <c r="CT2305" s="6"/>
      <c r="CU2305" s="6"/>
      <c r="CV2305" s="6"/>
      <c r="CW2305" s="6"/>
      <c r="CX2305" s="6"/>
      <c r="CY2305" s="6"/>
      <c r="CZ2305" s="6"/>
      <c r="DA2305" s="6"/>
      <c r="DB2305" s="6"/>
      <c r="DC2305" s="6"/>
      <c r="DD2305" s="6"/>
      <c r="DE2305" s="6"/>
      <c r="DF2305" s="6"/>
      <c r="DG2305" s="6"/>
      <c r="DH2305" s="6"/>
      <c r="DI2305" s="6"/>
      <c r="DJ2305" s="6"/>
      <c r="DK2305" s="6"/>
      <c r="DL2305" s="6"/>
      <c r="DM2305" s="6"/>
      <c r="DN2305" s="6"/>
      <c r="DO2305" s="6"/>
      <c r="DP2305" s="6"/>
      <c r="DQ2305" s="6"/>
      <c r="DR2305" s="6"/>
      <c r="DS2305" s="6"/>
      <c r="DT2305" s="6"/>
      <c r="DU2305" s="6"/>
      <c r="DV2305" s="6"/>
      <c r="DW2305" s="6"/>
      <c r="DX2305" s="6"/>
      <c r="DY2305" s="6"/>
      <c r="DZ2305" s="6"/>
      <c r="EA2305" s="6"/>
      <c r="EB2305" s="6"/>
      <c r="EC2305" s="6"/>
      <c r="ED2305" s="6"/>
      <c r="EE2305" s="6"/>
      <c r="EF2305" s="6"/>
      <c r="EG2305" s="6"/>
      <c r="EH2305" s="6"/>
      <c r="EI2305" s="6"/>
      <c r="EJ2305" s="6"/>
      <c r="EK2305" s="6"/>
      <c r="EL2305" s="6"/>
      <c r="EM2305" s="6"/>
      <c r="EN2305" s="6"/>
      <c r="EO2305" s="6"/>
      <c r="EP2305" s="6"/>
      <c r="EQ2305" s="6"/>
      <c r="ER2305" s="6"/>
      <c r="ES2305" s="6"/>
      <c r="ET2305" s="6"/>
      <c r="EU2305" s="6"/>
      <c r="EV2305" s="6"/>
      <c r="EW2305" s="6"/>
      <c r="EX2305" s="6"/>
      <c r="EY2305" s="6"/>
      <c r="EZ2305" s="6"/>
      <c r="FA2305" s="6"/>
      <c r="FB2305" s="6"/>
      <c r="FC2305" s="6"/>
      <c r="FD2305" s="6"/>
      <c r="FE2305" s="6"/>
      <c r="FF2305" s="6"/>
      <c r="FG2305" s="6"/>
      <c r="FH2305" s="6"/>
      <c r="FI2305" s="6"/>
      <c r="FJ2305" s="6"/>
      <c r="FK2305" s="6"/>
      <c r="FL2305" s="6"/>
      <c r="FM2305" s="6"/>
      <c r="FN2305" s="6"/>
      <c r="FO2305" s="6"/>
      <c r="FP2305" s="6"/>
      <c r="FQ2305" s="6"/>
      <c r="FR2305" s="6"/>
    </row>
    <row r="2306" spans="1:174" s="7" customFormat="1" x14ac:dyDescent="0.25">
      <c r="A2306" s="15"/>
      <c r="B2306" s="15"/>
      <c r="C2306" s="15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6"/>
      <c r="DW2306" s="6"/>
      <c r="DX2306" s="6"/>
      <c r="DY2306" s="6"/>
      <c r="DZ2306" s="6"/>
      <c r="EA2306" s="6"/>
      <c r="EB2306" s="6"/>
      <c r="EC2306" s="6"/>
      <c r="ED2306" s="6"/>
      <c r="EE2306" s="6"/>
      <c r="EF2306" s="6"/>
      <c r="EG2306" s="6"/>
      <c r="EH2306" s="6"/>
      <c r="EI2306" s="6"/>
      <c r="EJ2306" s="6"/>
      <c r="EK2306" s="6"/>
      <c r="EL2306" s="6"/>
      <c r="EM2306" s="6"/>
      <c r="EN2306" s="6"/>
      <c r="EO2306" s="6"/>
      <c r="EP2306" s="6"/>
      <c r="EQ2306" s="6"/>
      <c r="ER2306" s="6"/>
      <c r="ES2306" s="6"/>
      <c r="ET2306" s="6"/>
      <c r="EU2306" s="6"/>
      <c r="EV2306" s="6"/>
      <c r="EW2306" s="6"/>
      <c r="EX2306" s="6"/>
      <c r="EY2306" s="6"/>
      <c r="EZ2306" s="6"/>
      <c r="FA2306" s="6"/>
      <c r="FB2306" s="6"/>
      <c r="FC2306" s="6"/>
      <c r="FD2306" s="6"/>
      <c r="FE2306" s="6"/>
      <c r="FF2306" s="6"/>
      <c r="FG2306" s="6"/>
      <c r="FH2306" s="6"/>
      <c r="FI2306" s="6"/>
      <c r="FJ2306" s="6"/>
      <c r="FK2306" s="6"/>
      <c r="FL2306" s="6"/>
      <c r="FM2306" s="6"/>
      <c r="FN2306" s="6"/>
      <c r="FO2306" s="6"/>
      <c r="FP2306" s="6"/>
      <c r="FQ2306" s="6"/>
      <c r="FR2306" s="6"/>
    </row>
    <row r="2307" spans="1:174" s="7" customFormat="1" x14ac:dyDescent="0.25">
      <c r="A2307" s="15"/>
      <c r="B2307" s="15"/>
      <c r="C2307" s="15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  <c r="CB2307" s="6"/>
      <c r="CC2307" s="6"/>
      <c r="CD2307" s="6"/>
      <c r="CE2307" s="6"/>
      <c r="CF2307" s="6"/>
      <c r="CG2307" s="6"/>
      <c r="CH2307" s="6"/>
      <c r="CI2307" s="6"/>
      <c r="CJ2307" s="6"/>
      <c r="CK2307" s="6"/>
      <c r="CL2307" s="6"/>
      <c r="CM2307" s="6"/>
      <c r="CN2307" s="6"/>
      <c r="CO2307" s="6"/>
      <c r="CP2307" s="6"/>
      <c r="CQ2307" s="6"/>
      <c r="CR2307" s="6"/>
      <c r="CS2307" s="6"/>
      <c r="CT2307" s="6"/>
      <c r="CU2307" s="6"/>
      <c r="CV2307" s="6"/>
      <c r="CW2307" s="6"/>
      <c r="CX2307" s="6"/>
      <c r="CY2307" s="6"/>
      <c r="CZ2307" s="6"/>
      <c r="DA2307" s="6"/>
      <c r="DB2307" s="6"/>
      <c r="DC2307" s="6"/>
      <c r="DD2307" s="6"/>
      <c r="DE2307" s="6"/>
      <c r="DF2307" s="6"/>
      <c r="DG2307" s="6"/>
      <c r="DH2307" s="6"/>
      <c r="DI2307" s="6"/>
      <c r="DJ2307" s="6"/>
      <c r="DK2307" s="6"/>
      <c r="DL2307" s="6"/>
      <c r="DM2307" s="6"/>
      <c r="DN2307" s="6"/>
      <c r="DO2307" s="6"/>
      <c r="DP2307" s="6"/>
      <c r="DQ2307" s="6"/>
      <c r="DR2307" s="6"/>
      <c r="DS2307" s="6"/>
      <c r="DT2307" s="6"/>
      <c r="DU2307" s="6"/>
      <c r="DV2307" s="6"/>
      <c r="DW2307" s="6"/>
      <c r="DX2307" s="6"/>
      <c r="DY2307" s="6"/>
      <c r="DZ2307" s="6"/>
      <c r="EA2307" s="6"/>
      <c r="EB2307" s="6"/>
      <c r="EC2307" s="6"/>
      <c r="ED2307" s="6"/>
      <c r="EE2307" s="6"/>
      <c r="EF2307" s="6"/>
      <c r="EG2307" s="6"/>
      <c r="EH2307" s="6"/>
      <c r="EI2307" s="6"/>
      <c r="EJ2307" s="6"/>
      <c r="EK2307" s="6"/>
      <c r="EL2307" s="6"/>
      <c r="EM2307" s="6"/>
      <c r="EN2307" s="6"/>
      <c r="EO2307" s="6"/>
      <c r="EP2307" s="6"/>
      <c r="EQ2307" s="6"/>
      <c r="ER2307" s="6"/>
      <c r="ES2307" s="6"/>
      <c r="ET2307" s="6"/>
      <c r="EU2307" s="6"/>
      <c r="EV2307" s="6"/>
      <c r="EW2307" s="6"/>
      <c r="EX2307" s="6"/>
      <c r="EY2307" s="6"/>
      <c r="EZ2307" s="6"/>
      <c r="FA2307" s="6"/>
      <c r="FB2307" s="6"/>
      <c r="FC2307" s="6"/>
      <c r="FD2307" s="6"/>
      <c r="FE2307" s="6"/>
      <c r="FF2307" s="6"/>
      <c r="FG2307" s="6"/>
      <c r="FH2307" s="6"/>
      <c r="FI2307" s="6"/>
      <c r="FJ2307" s="6"/>
      <c r="FK2307" s="6"/>
      <c r="FL2307" s="6"/>
      <c r="FM2307" s="6"/>
      <c r="FN2307" s="6"/>
      <c r="FO2307" s="6"/>
      <c r="FP2307" s="6"/>
      <c r="FQ2307" s="6"/>
      <c r="FR2307" s="6"/>
    </row>
    <row r="2308" spans="1:174" s="7" customFormat="1" x14ac:dyDescent="0.25">
      <c r="A2308" s="15"/>
      <c r="B2308" s="15"/>
      <c r="C2308" s="15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</row>
    <row r="2309" spans="1:174" s="7" customFormat="1" x14ac:dyDescent="0.25">
      <c r="A2309" s="15"/>
      <c r="B2309" s="15"/>
      <c r="C2309" s="15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/>
      <c r="AY2309" s="6"/>
      <c r="AZ2309" s="6"/>
      <c r="BA2309" s="6"/>
      <c r="BB2309" s="6"/>
      <c r="BC2309" s="6"/>
      <c r="BD2309" s="6"/>
      <c r="BE2309" s="6"/>
      <c r="BF2309" s="6"/>
      <c r="BG2309" s="6"/>
      <c r="BH2309" s="6"/>
      <c r="BI2309" s="6"/>
      <c r="BJ2309" s="6"/>
      <c r="BK2309" s="6"/>
      <c r="BL2309" s="6"/>
      <c r="BM2309" s="6"/>
      <c r="BN2309" s="6"/>
      <c r="BO2309" s="6"/>
      <c r="BP2309" s="6"/>
      <c r="BQ2309" s="6"/>
      <c r="BR2309" s="6"/>
      <c r="BS2309" s="6"/>
      <c r="BT2309" s="6"/>
      <c r="BU2309" s="6"/>
      <c r="BV2309" s="6"/>
      <c r="BW2309" s="6"/>
      <c r="BX2309" s="6"/>
      <c r="BY2309" s="6"/>
      <c r="BZ2309" s="6"/>
      <c r="CA2309" s="6"/>
      <c r="CB2309" s="6"/>
      <c r="CC2309" s="6"/>
      <c r="CD2309" s="6"/>
      <c r="CE2309" s="6"/>
      <c r="CF2309" s="6"/>
      <c r="CG2309" s="6"/>
      <c r="CH2309" s="6"/>
      <c r="CI2309" s="6"/>
      <c r="CJ2309" s="6"/>
      <c r="CK2309" s="6"/>
      <c r="CL2309" s="6"/>
      <c r="CM2309" s="6"/>
      <c r="CN2309" s="6"/>
      <c r="CO2309" s="6"/>
      <c r="CP2309" s="6"/>
      <c r="CQ2309" s="6"/>
      <c r="CR2309" s="6"/>
      <c r="CS2309" s="6"/>
      <c r="CT2309" s="6"/>
      <c r="CU2309" s="6"/>
      <c r="CV2309" s="6"/>
      <c r="CW2309" s="6"/>
      <c r="CX2309" s="6"/>
      <c r="CY2309" s="6"/>
      <c r="CZ2309" s="6"/>
      <c r="DA2309" s="6"/>
      <c r="DB2309" s="6"/>
      <c r="DC2309" s="6"/>
      <c r="DD2309" s="6"/>
      <c r="DE2309" s="6"/>
      <c r="DF2309" s="6"/>
      <c r="DG2309" s="6"/>
      <c r="DH2309" s="6"/>
      <c r="DI2309" s="6"/>
      <c r="DJ2309" s="6"/>
      <c r="DK2309" s="6"/>
      <c r="DL2309" s="6"/>
      <c r="DM2309" s="6"/>
      <c r="DN2309" s="6"/>
      <c r="DO2309" s="6"/>
      <c r="DP2309" s="6"/>
      <c r="DQ2309" s="6"/>
      <c r="DR2309" s="6"/>
      <c r="DS2309" s="6"/>
      <c r="DT2309" s="6"/>
      <c r="DU2309" s="6"/>
      <c r="DV2309" s="6"/>
      <c r="DW2309" s="6"/>
      <c r="DX2309" s="6"/>
      <c r="DY2309" s="6"/>
      <c r="DZ2309" s="6"/>
      <c r="EA2309" s="6"/>
      <c r="EB2309" s="6"/>
      <c r="EC2309" s="6"/>
      <c r="ED2309" s="6"/>
      <c r="EE2309" s="6"/>
      <c r="EF2309" s="6"/>
      <c r="EG2309" s="6"/>
      <c r="EH2309" s="6"/>
      <c r="EI2309" s="6"/>
      <c r="EJ2309" s="6"/>
      <c r="EK2309" s="6"/>
      <c r="EL2309" s="6"/>
      <c r="EM2309" s="6"/>
      <c r="EN2309" s="6"/>
      <c r="EO2309" s="6"/>
      <c r="EP2309" s="6"/>
      <c r="EQ2309" s="6"/>
      <c r="ER2309" s="6"/>
      <c r="ES2309" s="6"/>
      <c r="ET2309" s="6"/>
      <c r="EU2309" s="6"/>
      <c r="EV2309" s="6"/>
      <c r="EW2309" s="6"/>
      <c r="EX2309" s="6"/>
      <c r="EY2309" s="6"/>
      <c r="EZ2309" s="6"/>
      <c r="FA2309" s="6"/>
      <c r="FB2309" s="6"/>
      <c r="FC2309" s="6"/>
      <c r="FD2309" s="6"/>
      <c r="FE2309" s="6"/>
      <c r="FF2309" s="6"/>
      <c r="FG2309" s="6"/>
      <c r="FH2309" s="6"/>
      <c r="FI2309" s="6"/>
      <c r="FJ2309" s="6"/>
      <c r="FK2309" s="6"/>
      <c r="FL2309" s="6"/>
      <c r="FM2309" s="6"/>
      <c r="FN2309" s="6"/>
      <c r="FO2309" s="6"/>
      <c r="FP2309" s="6"/>
      <c r="FQ2309" s="6"/>
      <c r="FR2309" s="6"/>
    </row>
    <row r="2310" spans="1:174" s="7" customFormat="1" x14ac:dyDescent="0.25">
      <c r="A2310" s="15"/>
      <c r="B2310" s="15"/>
      <c r="C2310" s="15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6"/>
      <c r="DW2310" s="6"/>
      <c r="DX2310" s="6"/>
      <c r="DY2310" s="6"/>
      <c r="DZ2310" s="6"/>
      <c r="EA2310" s="6"/>
      <c r="EB2310" s="6"/>
      <c r="EC2310" s="6"/>
      <c r="ED2310" s="6"/>
      <c r="EE2310" s="6"/>
      <c r="EF2310" s="6"/>
      <c r="EG2310" s="6"/>
      <c r="EH2310" s="6"/>
      <c r="EI2310" s="6"/>
      <c r="EJ2310" s="6"/>
      <c r="EK2310" s="6"/>
      <c r="EL2310" s="6"/>
      <c r="EM2310" s="6"/>
      <c r="EN2310" s="6"/>
      <c r="EO2310" s="6"/>
      <c r="EP2310" s="6"/>
      <c r="EQ2310" s="6"/>
      <c r="ER2310" s="6"/>
      <c r="ES2310" s="6"/>
      <c r="ET2310" s="6"/>
      <c r="EU2310" s="6"/>
      <c r="EV2310" s="6"/>
      <c r="EW2310" s="6"/>
      <c r="EX2310" s="6"/>
      <c r="EY2310" s="6"/>
      <c r="EZ2310" s="6"/>
      <c r="FA2310" s="6"/>
      <c r="FB2310" s="6"/>
      <c r="FC2310" s="6"/>
      <c r="FD2310" s="6"/>
      <c r="FE2310" s="6"/>
      <c r="FF2310" s="6"/>
      <c r="FG2310" s="6"/>
      <c r="FH2310" s="6"/>
      <c r="FI2310" s="6"/>
      <c r="FJ2310" s="6"/>
      <c r="FK2310" s="6"/>
      <c r="FL2310" s="6"/>
      <c r="FM2310" s="6"/>
      <c r="FN2310" s="6"/>
      <c r="FO2310" s="6"/>
      <c r="FP2310" s="6"/>
      <c r="FQ2310" s="6"/>
      <c r="FR2310" s="6"/>
    </row>
    <row r="2311" spans="1:174" s="7" customFormat="1" x14ac:dyDescent="0.25">
      <c r="A2311" s="15"/>
      <c r="B2311" s="15"/>
      <c r="C2311" s="15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  <c r="BH2311" s="6"/>
      <c r="BI2311" s="6"/>
      <c r="BJ2311" s="6"/>
      <c r="BK2311" s="6"/>
      <c r="BL2311" s="6"/>
      <c r="BM2311" s="6"/>
      <c r="BN2311" s="6"/>
      <c r="BO2311" s="6"/>
      <c r="BP2311" s="6"/>
      <c r="BQ2311" s="6"/>
      <c r="BR2311" s="6"/>
      <c r="BS2311" s="6"/>
      <c r="BT2311" s="6"/>
      <c r="BU2311" s="6"/>
      <c r="BV2311" s="6"/>
      <c r="BW2311" s="6"/>
      <c r="BX2311" s="6"/>
      <c r="BY2311" s="6"/>
      <c r="BZ2311" s="6"/>
      <c r="CA2311" s="6"/>
      <c r="CB2311" s="6"/>
      <c r="CC2311" s="6"/>
      <c r="CD2311" s="6"/>
      <c r="CE2311" s="6"/>
      <c r="CF2311" s="6"/>
      <c r="CG2311" s="6"/>
      <c r="CH2311" s="6"/>
      <c r="CI2311" s="6"/>
      <c r="CJ2311" s="6"/>
      <c r="CK2311" s="6"/>
      <c r="CL2311" s="6"/>
      <c r="CM2311" s="6"/>
      <c r="CN2311" s="6"/>
      <c r="CO2311" s="6"/>
      <c r="CP2311" s="6"/>
      <c r="CQ2311" s="6"/>
      <c r="CR2311" s="6"/>
      <c r="CS2311" s="6"/>
      <c r="CT2311" s="6"/>
      <c r="CU2311" s="6"/>
      <c r="CV2311" s="6"/>
      <c r="CW2311" s="6"/>
      <c r="CX2311" s="6"/>
      <c r="CY2311" s="6"/>
      <c r="CZ2311" s="6"/>
      <c r="DA2311" s="6"/>
      <c r="DB2311" s="6"/>
      <c r="DC2311" s="6"/>
      <c r="DD2311" s="6"/>
      <c r="DE2311" s="6"/>
      <c r="DF2311" s="6"/>
      <c r="DG2311" s="6"/>
      <c r="DH2311" s="6"/>
      <c r="DI2311" s="6"/>
      <c r="DJ2311" s="6"/>
      <c r="DK2311" s="6"/>
      <c r="DL2311" s="6"/>
      <c r="DM2311" s="6"/>
      <c r="DN2311" s="6"/>
      <c r="DO2311" s="6"/>
      <c r="DP2311" s="6"/>
      <c r="DQ2311" s="6"/>
      <c r="DR2311" s="6"/>
      <c r="DS2311" s="6"/>
      <c r="DT2311" s="6"/>
      <c r="DU2311" s="6"/>
      <c r="DV2311" s="6"/>
      <c r="DW2311" s="6"/>
      <c r="DX2311" s="6"/>
      <c r="DY2311" s="6"/>
      <c r="DZ2311" s="6"/>
      <c r="EA2311" s="6"/>
      <c r="EB2311" s="6"/>
      <c r="EC2311" s="6"/>
      <c r="ED2311" s="6"/>
      <c r="EE2311" s="6"/>
      <c r="EF2311" s="6"/>
      <c r="EG2311" s="6"/>
      <c r="EH2311" s="6"/>
      <c r="EI2311" s="6"/>
      <c r="EJ2311" s="6"/>
      <c r="EK2311" s="6"/>
      <c r="EL2311" s="6"/>
      <c r="EM2311" s="6"/>
      <c r="EN2311" s="6"/>
      <c r="EO2311" s="6"/>
      <c r="EP2311" s="6"/>
      <c r="EQ2311" s="6"/>
      <c r="ER2311" s="6"/>
      <c r="ES2311" s="6"/>
      <c r="ET2311" s="6"/>
      <c r="EU2311" s="6"/>
      <c r="EV2311" s="6"/>
      <c r="EW2311" s="6"/>
      <c r="EX2311" s="6"/>
      <c r="EY2311" s="6"/>
      <c r="EZ2311" s="6"/>
      <c r="FA2311" s="6"/>
      <c r="FB2311" s="6"/>
      <c r="FC2311" s="6"/>
      <c r="FD2311" s="6"/>
      <c r="FE2311" s="6"/>
      <c r="FF2311" s="6"/>
      <c r="FG2311" s="6"/>
      <c r="FH2311" s="6"/>
      <c r="FI2311" s="6"/>
      <c r="FJ2311" s="6"/>
      <c r="FK2311" s="6"/>
      <c r="FL2311" s="6"/>
      <c r="FM2311" s="6"/>
      <c r="FN2311" s="6"/>
      <c r="FO2311" s="6"/>
      <c r="FP2311" s="6"/>
      <c r="FQ2311" s="6"/>
      <c r="FR2311" s="6"/>
    </row>
    <row r="2312" spans="1:174" s="7" customFormat="1" x14ac:dyDescent="0.25">
      <c r="A2312" s="15"/>
      <c r="B2312" s="15"/>
      <c r="C2312" s="15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  <c r="BH2312" s="6"/>
      <c r="BI2312" s="6"/>
      <c r="BJ2312" s="6"/>
      <c r="BK2312" s="6"/>
      <c r="BL2312" s="6"/>
      <c r="BM2312" s="6"/>
      <c r="BN2312" s="6"/>
      <c r="BO2312" s="6"/>
      <c r="BP2312" s="6"/>
      <c r="BQ2312" s="6"/>
      <c r="BR2312" s="6"/>
      <c r="BS2312" s="6"/>
      <c r="BT2312" s="6"/>
      <c r="BU2312" s="6"/>
      <c r="BV2312" s="6"/>
      <c r="BW2312" s="6"/>
      <c r="BX2312" s="6"/>
      <c r="BY2312" s="6"/>
      <c r="BZ2312" s="6"/>
      <c r="CA2312" s="6"/>
      <c r="CB2312" s="6"/>
      <c r="CC2312" s="6"/>
      <c r="CD2312" s="6"/>
      <c r="CE2312" s="6"/>
      <c r="CF2312" s="6"/>
      <c r="CG2312" s="6"/>
      <c r="CH2312" s="6"/>
      <c r="CI2312" s="6"/>
      <c r="CJ2312" s="6"/>
      <c r="CK2312" s="6"/>
      <c r="CL2312" s="6"/>
      <c r="CM2312" s="6"/>
      <c r="CN2312" s="6"/>
      <c r="CO2312" s="6"/>
      <c r="CP2312" s="6"/>
      <c r="CQ2312" s="6"/>
      <c r="CR2312" s="6"/>
      <c r="CS2312" s="6"/>
      <c r="CT2312" s="6"/>
      <c r="CU2312" s="6"/>
      <c r="CV2312" s="6"/>
      <c r="CW2312" s="6"/>
      <c r="CX2312" s="6"/>
      <c r="CY2312" s="6"/>
      <c r="CZ2312" s="6"/>
      <c r="DA2312" s="6"/>
      <c r="DB2312" s="6"/>
      <c r="DC2312" s="6"/>
      <c r="DD2312" s="6"/>
      <c r="DE2312" s="6"/>
      <c r="DF2312" s="6"/>
      <c r="DG2312" s="6"/>
      <c r="DH2312" s="6"/>
      <c r="DI2312" s="6"/>
      <c r="DJ2312" s="6"/>
      <c r="DK2312" s="6"/>
      <c r="DL2312" s="6"/>
      <c r="DM2312" s="6"/>
      <c r="DN2312" s="6"/>
      <c r="DO2312" s="6"/>
      <c r="DP2312" s="6"/>
      <c r="DQ2312" s="6"/>
      <c r="DR2312" s="6"/>
      <c r="DS2312" s="6"/>
      <c r="DT2312" s="6"/>
      <c r="DU2312" s="6"/>
      <c r="DV2312" s="6"/>
      <c r="DW2312" s="6"/>
      <c r="DX2312" s="6"/>
      <c r="DY2312" s="6"/>
      <c r="DZ2312" s="6"/>
      <c r="EA2312" s="6"/>
      <c r="EB2312" s="6"/>
      <c r="EC2312" s="6"/>
      <c r="ED2312" s="6"/>
      <c r="EE2312" s="6"/>
      <c r="EF2312" s="6"/>
      <c r="EG2312" s="6"/>
      <c r="EH2312" s="6"/>
      <c r="EI2312" s="6"/>
      <c r="EJ2312" s="6"/>
      <c r="EK2312" s="6"/>
      <c r="EL2312" s="6"/>
      <c r="EM2312" s="6"/>
      <c r="EN2312" s="6"/>
      <c r="EO2312" s="6"/>
      <c r="EP2312" s="6"/>
      <c r="EQ2312" s="6"/>
      <c r="ER2312" s="6"/>
      <c r="ES2312" s="6"/>
      <c r="ET2312" s="6"/>
      <c r="EU2312" s="6"/>
      <c r="EV2312" s="6"/>
      <c r="EW2312" s="6"/>
      <c r="EX2312" s="6"/>
      <c r="EY2312" s="6"/>
      <c r="EZ2312" s="6"/>
      <c r="FA2312" s="6"/>
      <c r="FB2312" s="6"/>
      <c r="FC2312" s="6"/>
      <c r="FD2312" s="6"/>
      <c r="FE2312" s="6"/>
      <c r="FF2312" s="6"/>
      <c r="FG2312" s="6"/>
      <c r="FH2312" s="6"/>
      <c r="FI2312" s="6"/>
      <c r="FJ2312" s="6"/>
      <c r="FK2312" s="6"/>
      <c r="FL2312" s="6"/>
      <c r="FM2312" s="6"/>
      <c r="FN2312" s="6"/>
      <c r="FO2312" s="6"/>
      <c r="FP2312" s="6"/>
      <c r="FQ2312" s="6"/>
      <c r="FR2312" s="6"/>
    </row>
    <row r="2313" spans="1:174" s="7" customFormat="1" x14ac:dyDescent="0.25">
      <c r="A2313" s="15"/>
      <c r="B2313" s="15"/>
      <c r="C2313" s="15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  <c r="BJ2313" s="6"/>
      <c r="BK2313" s="6"/>
      <c r="BL2313" s="6"/>
      <c r="BM2313" s="6"/>
      <c r="BN2313" s="6"/>
      <c r="BO2313" s="6"/>
      <c r="BP2313" s="6"/>
      <c r="BQ2313" s="6"/>
      <c r="BR2313" s="6"/>
      <c r="BS2313" s="6"/>
      <c r="BT2313" s="6"/>
      <c r="BU2313" s="6"/>
      <c r="BV2313" s="6"/>
      <c r="BW2313" s="6"/>
      <c r="BX2313" s="6"/>
      <c r="BY2313" s="6"/>
      <c r="BZ2313" s="6"/>
      <c r="CA2313" s="6"/>
      <c r="CB2313" s="6"/>
      <c r="CC2313" s="6"/>
      <c r="CD2313" s="6"/>
      <c r="CE2313" s="6"/>
      <c r="CF2313" s="6"/>
      <c r="CG2313" s="6"/>
      <c r="CH2313" s="6"/>
      <c r="CI2313" s="6"/>
      <c r="CJ2313" s="6"/>
      <c r="CK2313" s="6"/>
      <c r="CL2313" s="6"/>
      <c r="CM2313" s="6"/>
      <c r="CN2313" s="6"/>
      <c r="CO2313" s="6"/>
      <c r="CP2313" s="6"/>
      <c r="CQ2313" s="6"/>
      <c r="CR2313" s="6"/>
      <c r="CS2313" s="6"/>
      <c r="CT2313" s="6"/>
      <c r="CU2313" s="6"/>
      <c r="CV2313" s="6"/>
      <c r="CW2313" s="6"/>
      <c r="CX2313" s="6"/>
      <c r="CY2313" s="6"/>
      <c r="CZ2313" s="6"/>
      <c r="DA2313" s="6"/>
      <c r="DB2313" s="6"/>
      <c r="DC2313" s="6"/>
      <c r="DD2313" s="6"/>
      <c r="DE2313" s="6"/>
      <c r="DF2313" s="6"/>
      <c r="DG2313" s="6"/>
      <c r="DH2313" s="6"/>
      <c r="DI2313" s="6"/>
      <c r="DJ2313" s="6"/>
      <c r="DK2313" s="6"/>
      <c r="DL2313" s="6"/>
      <c r="DM2313" s="6"/>
      <c r="DN2313" s="6"/>
      <c r="DO2313" s="6"/>
      <c r="DP2313" s="6"/>
      <c r="DQ2313" s="6"/>
      <c r="DR2313" s="6"/>
      <c r="DS2313" s="6"/>
      <c r="DT2313" s="6"/>
      <c r="DU2313" s="6"/>
      <c r="DV2313" s="6"/>
      <c r="DW2313" s="6"/>
      <c r="DX2313" s="6"/>
      <c r="DY2313" s="6"/>
      <c r="DZ2313" s="6"/>
      <c r="EA2313" s="6"/>
      <c r="EB2313" s="6"/>
      <c r="EC2313" s="6"/>
      <c r="ED2313" s="6"/>
      <c r="EE2313" s="6"/>
      <c r="EF2313" s="6"/>
      <c r="EG2313" s="6"/>
      <c r="EH2313" s="6"/>
      <c r="EI2313" s="6"/>
      <c r="EJ2313" s="6"/>
      <c r="EK2313" s="6"/>
      <c r="EL2313" s="6"/>
      <c r="EM2313" s="6"/>
      <c r="EN2313" s="6"/>
      <c r="EO2313" s="6"/>
      <c r="EP2313" s="6"/>
      <c r="EQ2313" s="6"/>
      <c r="ER2313" s="6"/>
      <c r="ES2313" s="6"/>
      <c r="ET2313" s="6"/>
      <c r="EU2313" s="6"/>
      <c r="EV2313" s="6"/>
      <c r="EW2313" s="6"/>
      <c r="EX2313" s="6"/>
      <c r="EY2313" s="6"/>
      <c r="EZ2313" s="6"/>
      <c r="FA2313" s="6"/>
      <c r="FB2313" s="6"/>
      <c r="FC2313" s="6"/>
      <c r="FD2313" s="6"/>
      <c r="FE2313" s="6"/>
      <c r="FF2313" s="6"/>
      <c r="FG2313" s="6"/>
      <c r="FH2313" s="6"/>
      <c r="FI2313" s="6"/>
      <c r="FJ2313" s="6"/>
      <c r="FK2313" s="6"/>
      <c r="FL2313" s="6"/>
      <c r="FM2313" s="6"/>
      <c r="FN2313" s="6"/>
      <c r="FO2313" s="6"/>
      <c r="FP2313" s="6"/>
      <c r="FQ2313" s="6"/>
      <c r="FR2313" s="6"/>
    </row>
    <row r="2314" spans="1:174" s="7" customFormat="1" x14ac:dyDescent="0.25">
      <c r="A2314" s="15"/>
      <c r="B2314" s="15"/>
      <c r="C2314" s="15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6"/>
      <c r="DW2314" s="6"/>
      <c r="DX2314" s="6"/>
      <c r="DY2314" s="6"/>
      <c r="DZ2314" s="6"/>
      <c r="EA2314" s="6"/>
      <c r="EB2314" s="6"/>
      <c r="EC2314" s="6"/>
      <c r="ED2314" s="6"/>
      <c r="EE2314" s="6"/>
      <c r="EF2314" s="6"/>
      <c r="EG2314" s="6"/>
      <c r="EH2314" s="6"/>
      <c r="EI2314" s="6"/>
      <c r="EJ2314" s="6"/>
      <c r="EK2314" s="6"/>
      <c r="EL2314" s="6"/>
      <c r="EM2314" s="6"/>
      <c r="EN2314" s="6"/>
      <c r="EO2314" s="6"/>
      <c r="EP2314" s="6"/>
      <c r="EQ2314" s="6"/>
      <c r="ER2314" s="6"/>
      <c r="ES2314" s="6"/>
      <c r="ET2314" s="6"/>
      <c r="EU2314" s="6"/>
      <c r="EV2314" s="6"/>
      <c r="EW2314" s="6"/>
      <c r="EX2314" s="6"/>
      <c r="EY2314" s="6"/>
      <c r="EZ2314" s="6"/>
      <c r="FA2314" s="6"/>
      <c r="FB2314" s="6"/>
      <c r="FC2314" s="6"/>
      <c r="FD2314" s="6"/>
      <c r="FE2314" s="6"/>
      <c r="FF2314" s="6"/>
      <c r="FG2314" s="6"/>
      <c r="FH2314" s="6"/>
      <c r="FI2314" s="6"/>
      <c r="FJ2314" s="6"/>
      <c r="FK2314" s="6"/>
      <c r="FL2314" s="6"/>
      <c r="FM2314" s="6"/>
      <c r="FN2314" s="6"/>
      <c r="FO2314" s="6"/>
      <c r="FP2314" s="6"/>
      <c r="FQ2314" s="6"/>
      <c r="FR2314" s="6"/>
    </row>
    <row r="2315" spans="1:174" s="7" customFormat="1" x14ac:dyDescent="0.25">
      <c r="A2315" s="15"/>
      <c r="B2315" s="15"/>
      <c r="C2315" s="15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  <c r="BU2315" s="6"/>
      <c r="BV2315" s="6"/>
      <c r="BW2315" s="6"/>
      <c r="BX2315" s="6"/>
      <c r="BY2315" s="6"/>
      <c r="BZ2315" s="6"/>
      <c r="CA2315" s="6"/>
      <c r="CB2315" s="6"/>
      <c r="CC2315" s="6"/>
      <c r="CD2315" s="6"/>
      <c r="CE2315" s="6"/>
      <c r="CF2315" s="6"/>
      <c r="CG2315" s="6"/>
      <c r="CH2315" s="6"/>
      <c r="CI2315" s="6"/>
      <c r="CJ2315" s="6"/>
      <c r="CK2315" s="6"/>
      <c r="CL2315" s="6"/>
      <c r="CM2315" s="6"/>
      <c r="CN2315" s="6"/>
      <c r="CO2315" s="6"/>
      <c r="CP2315" s="6"/>
      <c r="CQ2315" s="6"/>
      <c r="CR2315" s="6"/>
      <c r="CS2315" s="6"/>
      <c r="CT2315" s="6"/>
      <c r="CU2315" s="6"/>
      <c r="CV2315" s="6"/>
      <c r="CW2315" s="6"/>
      <c r="CX2315" s="6"/>
      <c r="CY2315" s="6"/>
      <c r="CZ2315" s="6"/>
      <c r="DA2315" s="6"/>
      <c r="DB2315" s="6"/>
      <c r="DC2315" s="6"/>
      <c r="DD2315" s="6"/>
      <c r="DE2315" s="6"/>
      <c r="DF2315" s="6"/>
      <c r="DG2315" s="6"/>
      <c r="DH2315" s="6"/>
      <c r="DI2315" s="6"/>
      <c r="DJ2315" s="6"/>
      <c r="DK2315" s="6"/>
      <c r="DL2315" s="6"/>
      <c r="DM2315" s="6"/>
      <c r="DN2315" s="6"/>
      <c r="DO2315" s="6"/>
      <c r="DP2315" s="6"/>
      <c r="DQ2315" s="6"/>
      <c r="DR2315" s="6"/>
      <c r="DS2315" s="6"/>
      <c r="DT2315" s="6"/>
      <c r="DU2315" s="6"/>
      <c r="DV2315" s="6"/>
      <c r="DW2315" s="6"/>
      <c r="DX2315" s="6"/>
      <c r="DY2315" s="6"/>
      <c r="DZ2315" s="6"/>
      <c r="EA2315" s="6"/>
      <c r="EB2315" s="6"/>
      <c r="EC2315" s="6"/>
      <c r="ED2315" s="6"/>
      <c r="EE2315" s="6"/>
      <c r="EF2315" s="6"/>
      <c r="EG2315" s="6"/>
      <c r="EH2315" s="6"/>
      <c r="EI2315" s="6"/>
      <c r="EJ2315" s="6"/>
      <c r="EK2315" s="6"/>
      <c r="EL2315" s="6"/>
      <c r="EM2315" s="6"/>
      <c r="EN2315" s="6"/>
      <c r="EO2315" s="6"/>
      <c r="EP2315" s="6"/>
      <c r="EQ2315" s="6"/>
      <c r="ER2315" s="6"/>
      <c r="ES2315" s="6"/>
      <c r="ET2315" s="6"/>
      <c r="EU2315" s="6"/>
      <c r="EV2315" s="6"/>
      <c r="EW2315" s="6"/>
      <c r="EX2315" s="6"/>
      <c r="EY2315" s="6"/>
      <c r="EZ2315" s="6"/>
      <c r="FA2315" s="6"/>
      <c r="FB2315" s="6"/>
      <c r="FC2315" s="6"/>
      <c r="FD2315" s="6"/>
      <c r="FE2315" s="6"/>
      <c r="FF2315" s="6"/>
      <c r="FG2315" s="6"/>
      <c r="FH2315" s="6"/>
      <c r="FI2315" s="6"/>
      <c r="FJ2315" s="6"/>
      <c r="FK2315" s="6"/>
      <c r="FL2315" s="6"/>
      <c r="FM2315" s="6"/>
      <c r="FN2315" s="6"/>
      <c r="FO2315" s="6"/>
      <c r="FP2315" s="6"/>
      <c r="FQ2315" s="6"/>
      <c r="FR2315" s="6"/>
    </row>
    <row r="2316" spans="1:174" s="7" customFormat="1" x14ac:dyDescent="0.25">
      <c r="A2316" s="15"/>
      <c r="B2316" s="15"/>
      <c r="C2316" s="15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  <c r="BJ2316" s="6"/>
      <c r="BK2316" s="6"/>
      <c r="BL2316" s="6"/>
      <c r="BM2316" s="6"/>
      <c r="BN2316" s="6"/>
      <c r="BO2316" s="6"/>
      <c r="BP2316" s="6"/>
      <c r="BQ2316" s="6"/>
      <c r="BR2316" s="6"/>
      <c r="BS2316" s="6"/>
      <c r="BT2316" s="6"/>
      <c r="BU2316" s="6"/>
      <c r="BV2316" s="6"/>
      <c r="BW2316" s="6"/>
      <c r="BX2316" s="6"/>
      <c r="BY2316" s="6"/>
      <c r="BZ2316" s="6"/>
      <c r="CA2316" s="6"/>
      <c r="CB2316" s="6"/>
      <c r="CC2316" s="6"/>
      <c r="CD2316" s="6"/>
      <c r="CE2316" s="6"/>
      <c r="CF2316" s="6"/>
      <c r="CG2316" s="6"/>
      <c r="CH2316" s="6"/>
      <c r="CI2316" s="6"/>
      <c r="CJ2316" s="6"/>
      <c r="CK2316" s="6"/>
      <c r="CL2316" s="6"/>
      <c r="CM2316" s="6"/>
      <c r="CN2316" s="6"/>
      <c r="CO2316" s="6"/>
      <c r="CP2316" s="6"/>
      <c r="CQ2316" s="6"/>
      <c r="CR2316" s="6"/>
      <c r="CS2316" s="6"/>
      <c r="CT2316" s="6"/>
      <c r="CU2316" s="6"/>
      <c r="CV2316" s="6"/>
      <c r="CW2316" s="6"/>
      <c r="CX2316" s="6"/>
      <c r="CY2316" s="6"/>
      <c r="CZ2316" s="6"/>
      <c r="DA2316" s="6"/>
      <c r="DB2316" s="6"/>
      <c r="DC2316" s="6"/>
      <c r="DD2316" s="6"/>
      <c r="DE2316" s="6"/>
      <c r="DF2316" s="6"/>
      <c r="DG2316" s="6"/>
      <c r="DH2316" s="6"/>
      <c r="DI2316" s="6"/>
      <c r="DJ2316" s="6"/>
      <c r="DK2316" s="6"/>
      <c r="DL2316" s="6"/>
      <c r="DM2316" s="6"/>
      <c r="DN2316" s="6"/>
      <c r="DO2316" s="6"/>
      <c r="DP2316" s="6"/>
      <c r="DQ2316" s="6"/>
      <c r="DR2316" s="6"/>
      <c r="DS2316" s="6"/>
      <c r="DT2316" s="6"/>
      <c r="DU2316" s="6"/>
      <c r="DV2316" s="6"/>
      <c r="DW2316" s="6"/>
      <c r="DX2316" s="6"/>
      <c r="DY2316" s="6"/>
      <c r="DZ2316" s="6"/>
      <c r="EA2316" s="6"/>
      <c r="EB2316" s="6"/>
      <c r="EC2316" s="6"/>
      <c r="ED2316" s="6"/>
      <c r="EE2316" s="6"/>
      <c r="EF2316" s="6"/>
      <c r="EG2316" s="6"/>
      <c r="EH2316" s="6"/>
      <c r="EI2316" s="6"/>
      <c r="EJ2316" s="6"/>
      <c r="EK2316" s="6"/>
      <c r="EL2316" s="6"/>
      <c r="EM2316" s="6"/>
      <c r="EN2316" s="6"/>
      <c r="EO2316" s="6"/>
      <c r="EP2316" s="6"/>
      <c r="EQ2316" s="6"/>
      <c r="ER2316" s="6"/>
      <c r="ES2316" s="6"/>
      <c r="ET2316" s="6"/>
      <c r="EU2316" s="6"/>
      <c r="EV2316" s="6"/>
      <c r="EW2316" s="6"/>
      <c r="EX2316" s="6"/>
      <c r="EY2316" s="6"/>
      <c r="EZ2316" s="6"/>
      <c r="FA2316" s="6"/>
      <c r="FB2316" s="6"/>
      <c r="FC2316" s="6"/>
      <c r="FD2316" s="6"/>
      <c r="FE2316" s="6"/>
      <c r="FF2316" s="6"/>
      <c r="FG2316" s="6"/>
      <c r="FH2316" s="6"/>
      <c r="FI2316" s="6"/>
      <c r="FJ2316" s="6"/>
      <c r="FK2316" s="6"/>
      <c r="FL2316" s="6"/>
      <c r="FM2316" s="6"/>
      <c r="FN2316" s="6"/>
      <c r="FO2316" s="6"/>
      <c r="FP2316" s="6"/>
      <c r="FQ2316" s="6"/>
      <c r="FR2316" s="6"/>
    </row>
    <row r="2317" spans="1:174" s="7" customFormat="1" x14ac:dyDescent="0.25">
      <c r="A2317" s="15"/>
      <c r="B2317" s="15"/>
      <c r="C2317" s="15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  <c r="BJ2317" s="6"/>
      <c r="BK2317" s="6"/>
      <c r="BL2317" s="6"/>
      <c r="BM2317" s="6"/>
      <c r="BN2317" s="6"/>
      <c r="BO2317" s="6"/>
      <c r="BP2317" s="6"/>
      <c r="BQ2317" s="6"/>
      <c r="BR2317" s="6"/>
      <c r="BS2317" s="6"/>
      <c r="BT2317" s="6"/>
      <c r="BU2317" s="6"/>
      <c r="BV2317" s="6"/>
      <c r="BW2317" s="6"/>
      <c r="BX2317" s="6"/>
      <c r="BY2317" s="6"/>
      <c r="BZ2317" s="6"/>
      <c r="CA2317" s="6"/>
      <c r="CB2317" s="6"/>
      <c r="CC2317" s="6"/>
      <c r="CD2317" s="6"/>
      <c r="CE2317" s="6"/>
      <c r="CF2317" s="6"/>
      <c r="CG2317" s="6"/>
      <c r="CH2317" s="6"/>
      <c r="CI2317" s="6"/>
      <c r="CJ2317" s="6"/>
      <c r="CK2317" s="6"/>
      <c r="CL2317" s="6"/>
      <c r="CM2317" s="6"/>
      <c r="CN2317" s="6"/>
      <c r="CO2317" s="6"/>
      <c r="CP2317" s="6"/>
      <c r="CQ2317" s="6"/>
      <c r="CR2317" s="6"/>
      <c r="CS2317" s="6"/>
      <c r="CT2317" s="6"/>
      <c r="CU2317" s="6"/>
      <c r="CV2317" s="6"/>
      <c r="CW2317" s="6"/>
      <c r="CX2317" s="6"/>
      <c r="CY2317" s="6"/>
      <c r="CZ2317" s="6"/>
      <c r="DA2317" s="6"/>
      <c r="DB2317" s="6"/>
      <c r="DC2317" s="6"/>
      <c r="DD2317" s="6"/>
      <c r="DE2317" s="6"/>
      <c r="DF2317" s="6"/>
      <c r="DG2317" s="6"/>
      <c r="DH2317" s="6"/>
      <c r="DI2317" s="6"/>
      <c r="DJ2317" s="6"/>
      <c r="DK2317" s="6"/>
      <c r="DL2317" s="6"/>
      <c r="DM2317" s="6"/>
      <c r="DN2317" s="6"/>
      <c r="DO2317" s="6"/>
      <c r="DP2317" s="6"/>
      <c r="DQ2317" s="6"/>
      <c r="DR2317" s="6"/>
      <c r="DS2317" s="6"/>
      <c r="DT2317" s="6"/>
      <c r="DU2317" s="6"/>
      <c r="DV2317" s="6"/>
      <c r="DW2317" s="6"/>
      <c r="DX2317" s="6"/>
      <c r="DY2317" s="6"/>
      <c r="DZ2317" s="6"/>
      <c r="EA2317" s="6"/>
      <c r="EB2317" s="6"/>
      <c r="EC2317" s="6"/>
      <c r="ED2317" s="6"/>
      <c r="EE2317" s="6"/>
      <c r="EF2317" s="6"/>
      <c r="EG2317" s="6"/>
      <c r="EH2317" s="6"/>
      <c r="EI2317" s="6"/>
      <c r="EJ2317" s="6"/>
      <c r="EK2317" s="6"/>
      <c r="EL2317" s="6"/>
      <c r="EM2317" s="6"/>
      <c r="EN2317" s="6"/>
      <c r="EO2317" s="6"/>
      <c r="EP2317" s="6"/>
      <c r="EQ2317" s="6"/>
      <c r="ER2317" s="6"/>
      <c r="ES2317" s="6"/>
      <c r="ET2317" s="6"/>
      <c r="EU2317" s="6"/>
      <c r="EV2317" s="6"/>
      <c r="EW2317" s="6"/>
      <c r="EX2317" s="6"/>
      <c r="EY2317" s="6"/>
      <c r="EZ2317" s="6"/>
      <c r="FA2317" s="6"/>
      <c r="FB2317" s="6"/>
      <c r="FC2317" s="6"/>
      <c r="FD2317" s="6"/>
      <c r="FE2317" s="6"/>
      <c r="FF2317" s="6"/>
      <c r="FG2317" s="6"/>
      <c r="FH2317" s="6"/>
      <c r="FI2317" s="6"/>
      <c r="FJ2317" s="6"/>
      <c r="FK2317" s="6"/>
      <c r="FL2317" s="6"/>
      <c r="FM2317" s="6"/>
      <c r="FN2317" s="6"/>
      <c r="FO2317" s="6"/>
      <c r="FP2317" s="6"/>
      <c r="FQ2317" s="6"/>
      <c r="FR2317" s="6"/>
    </row>
    <row r="2318" spans="1:174" s="7" customFormat="1" x14ac:dyDescent="0.25">
      <c r="A2318" s="15"/>
      <c r="B2318" s="15"/>
      <c r="C2318" s="15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6"/>
      <c r="DW2318" s="6"/>
      <c r="DX2318" s="6"/>
      <c r="DY2318" s="6"/>
      <c r="DZ2318" s="6"/>
      <c r="EA2318" s="6"/>
      <c r="EB2318" s="6"/>
      <c r="EC2318" s="6"/>
      <c r="ED2318" s="6"/>
      <c r="EE2318" s="6"/>
      <c r="EF2318" s="6"/>
      <c r="EG2318" s="6"/>
      <c r="EH2318" s="6"/>
      <c r="EI2318" s="6"/>
      <c r="EJ2318" s="6"/>
      <c r="EK2318" s="6"/>
      <c r="EL2318" s="6"/>
      <c r="EM2318" s="6"/>
      <c r="EN2318" s="6"/>
      <c r="EO2318" s="6"/>
      <c r="EP2318" s="6"/>
      <c r="EQ2318" s="6"/>
      <c r="ER2318" s="6"/>
      <c r="ES2318" s="6"/>
      <c r="ET2318" s="6"/>
      <c r="EU2318" s="6"/>
      <c r="EV2318" s="6"/>
      <c r="EW2318" s="6"/>
      <c r="EX2318" s="6"/>
      <c r="EY2318" s="6"/>
      <c r="EZ2318" s="6"/>
      <c r="FA2318" s="6"/>
      <c r="FB2318" s="6"/>
      <c r="FC2318" s="6"/>
      <c r="FD2318" s="6"/>
      <c r="FE2318" s="6"/>
      <c r="FF2318" s="6"/>
      <c r="FG2318" s="6"/>
      <c r="FH2318" s="6"/>
      <c r="FI2318" s="6"/>
      <c r="FJ2318" s="6"/>
      <c r="FK2318" s="6"/>
      <c r="FL2318" s="6"/>
      <c r="FM2318" s="6"/>
      <c r="FN2318" s="6"/>
      <c r="FO2318" s="6"/>
      <c r="FP2318" s="6"/>
      <c r="FQ2318" s="6"/>
      <c r="FR2318" s="6"/>
    </row>
    <row r="2319" spans="1:174" s="7" customFormat="1" x14ac:dyDescent="0.25">
      <c r="A2319" s="15"/>
      <c r="B2319" s="15"/>
      <c r="C2319" s="15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  <c r="BU2319" s="6"/>
      <c r="BV2319" s="6"/>
      <c r="BW2319" s="6"/>
      <c r="BX2319" s="6"/>
      <c r="BY2319" s="6"/>
      <c r="BZ2319" s="6"/>
      <c r="CA2319" s="6"/>
      <c r="CB2319" s="6"/>
      <c r="CC2319" s="6"/>
      <c r="CD2319" s="6"/>
      <c r="CE2319" s="6"/>
      <c r="CF2319" s="6"/>
      <c r="CG2319" s="6"/>
      <c r="CH2319" s="6"/>
      <c r="CI2319" s="6"/>
      <c r="CJ2319" s="6"/>
      <c r="CK2319" s="6"/>
      <c r="CL2319" s="6"/>
      <c r="CM2319" s="6"/>
      <c r="CN2319" s="6"/>
      <c r="CO2319" s="6"/>
      <c r="CP2319" s="6"/>
      <c r="CQ2319" s="6"/>
      <c r="CR2319" s="6"/>
      <c r="CS2319" s="6"/>
      <c r="CT2319" s="6"/>
      <c r="CU2319" s="6"/>
      <c r="CV2319" s="6"/>
      <c r="CW2319" s="6"/>
      <c r="CX2319" s="6"/>
      <c r="CY2319" s="6"/>
      <c r="CZ2319" s="6"/>
      <c r="DA2319" s="6"/>
      <c r="DB2319" s="6"/>
      <c r="DC2319" s="6"/>
      <c r="DD2319" s="6"/>
      <c r="DE2319" s="6"/>
      <c r="DF2319" s="6"/>
      <c r="DG2319" s="6"/>
      <c r="DH2319" s="6"/>
      <c r="DI2319" s="6"/>
      <c r="DJ2319" s="6"/>
      <c r="DK2319" s="6"/>
      <c r="DL2319" s="6"/>
      <c r="DM2319" s="6"/>
      <c r="DN2319" s="6"/>
      <c r="DO2319" s="6"/>
      <c r="DP2319" s="6"/>
      <c r="DQ2319" s="6"/>
      <c r="DR2319" s="6"/>
      <c r="DS2319" s="6"/>
      <c r="DT2319" s="6"/>
      <c r="DU2319" s="6"/>
      <c r="DV2319" s="6"/>
      <c r="DW2319" s="6"/>
      <c r="DX2319" s="6"/>
      <c r="DY2319" s="6"/>
      <c r="DZ2319" s="6"/>
      <c r="EA2319" s="6"/>
      <c r="EB2319" s="6"/>
      <c r="EC2319" s="6"/>
      <c r="ED2319" s="6"/>
      <c r="EE2319" s="6"/>
      <c r="EF2319" s="6"/>
      <c r="EG2319" s="6"/>
      <c r="EH2319" s="6"/>
      <c r="EI2319" s="6"/>
      <c r="EJ2319" s="6"/>
      <c r="EK2319" s="6"/>
      <c r="EL2319" s="6"/>
      <c r="EM2319" s="6"/>
      <c r="EN2319" s="6"/>
      <c r="EO2319" s="6"/>
      <c r="EP2319" s="6"/>
      <c r="EQ2319" s="6"/>
      <c r="ER2319" s="6"/>
      <c r="ES2319" s="6"/>
      <c r="ET2319" s="6"/>
      <c r="EU2319" s="6"/>
      <c r="EV2319" s="6"/>
      <c r="EW2319" s="6"/>
      <c r="EX2319" s="6"/>
      <c r="EY2319" s="6"/>
      <c r="EZ2319" s="6"/>
      <c r="FA2319" s="6"/>
      <c r="FB2319" s="6"/>
      <c r="FC2319" s="6"/>
      <c r="FD2319" s="6"/>
      <c r="FE2319" s="6"/>
      <c r="FF2319" s="6"/>
      <c r="FG2319" s="6"/>
      <c r="FH2319" s="6"/>
      <c r="FI2319" s="6"/>
      <c r="FJ2319" s="6"/>
      <c r="FK2319" s="6"/>
      <c r="FL2319" s="6"/>
      <c r="FM2319" s="6"/>
      <c r="FN2319" s="6"/>
      <c r="FO2319" s="6"/>
      <c r="FP2319" s="6"/>
      <c r="FQ2319" s="6"/>
      <c r="FR2319" s="6"/>
    </row>
    <row r="2320" spans="1:174" s="7" customFormat="1" x14ac:dyDescent="0.25">
      <c r="A2320" s="15"/>
      <c r="B2320" s="15"/>
      <c r="C2320" s="15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  <c r="BU2320" s="6"/>
      <c r="BV2320" s="6"/>
      <c r="BW2320" s="6"/>
      <c r="BX2320" s="6"/>
      <c r="BY2320" s="6"/>
      <c r="BZ2320" s="6"/>
      <c r="CA2320" s="6"/>
      <c r="CB2320" s="6"/>
      <c r="CC2320" s="6"/>
      <c r="CD2320" s="6"/>
      <c r="CE2320" s="6"/>
      <c r="CF2320" s="6"/>
      <c r="CG2320" s="6"/>
      <c r="CH2320" s="6"/>
      <c r="CI2320" s="6"/>
      <c r="CJ2320" s="6"/>
      <c r="CK2320" s="6"/>
      <c r="CL2320" s="6"/>
      <c r="CM2320" s="6"/>
      <c r="CN2320" s="6"/>
      <c r="CO2320" s="6"/>
      <c r="CP2320" s="6"/>
      <c r="CQ2320" s="6"/>
      <c r="CR2320" s="6"/>
      <c r="CS2320" s="6"/>
      <c r="CT2320" s="6"/>
      <c r="CU2320" s="6"/>
      <c r="CV2320" s="6"/>
      <c r="CW2320" s="6"/>
      <c r="CX2320" s="6"/>
      <c r="CY2320" s="6"/>
      <c r="CZ2320" s="6"/>
      <c r="DA2320" s="6"/>
      <c r="DB2320" s="6"/>
      <c r="DC2320" s="6"/>
      <c r="DD2320" s="6"/>
      <c r="DE2320" s="6"/>
      <c r="DF2320" s="6"/>
      <c r="DG2320" s="6"/>
      <c r="DH2320" s="6"/>
      <c r="DI2320" s="6"/>
      <c r="DJ2320" s="6"/>
      <c r="DK2320" s="6"/>
      <c r="DL2320" s="6"/>
      <c r="DM2320" s="6"/>
      <c r="DN2320" s="6"/>
      <c r="DO2320" s="6"/>
      <c r="DP2320" s="6"/>
      <c r="DQ2320" s="6"/>
      <c r="DR2320" s="6"/>
      <c r="DS2320" s="6"/>
      <c r="DT2320" s="6"/>
      <c r="DU2320" s="6"/>
      <c r="DV2320" s="6"/>
      <c r="DW2320" s="6"/>
      <c r="DX2320" s="6"/>
      <c r="DY2320" s="6"/>
      <c r="DZ2320" s="6"/>
      <c r="EA2320" s="6"/>
      <c r="EB2320" s="6"/>
      <c r="EC2320" s="6"/>
      <c r="ED2320" s="6"/>
      <c r="EE2320" s="6"/>
      <c r="EF2320" s="6"/>
      <c r="EG2320" s="6"/>
      <c r="EH2320" s="6"/>
      <c r="EI2320" s="6"/>
      <c r="EJ2320" s="6"/>
      <c r="EK2320" s="6"/>
      <c r="EL2320" s="6"/>
      <c r="EM2320" s="6"/>
      <c r="EN2320" s="6"/>
      <c r="EO2320" s="6"/>
      <c r="EP2320" s="6"/>
      <c r="EQ2320" s="6"/>
      <c r="ER2320" s="6"/>
      <c r="ES2320" s="6"/>
      <c r="ET2320" s="6"/>
      <c r="EU2320" s="6"/>
      <c r="EV2320" s="6"/>
      <c r="EW2320" s="6"/>
      <c r="EX2320" s="6"/>
      <c r="EY2320" s="6"/>
      <c r="EZ2320" s="6"/>
      <c r="FA2320" s="6"/>
      <c r="FB2320" s="6"/>
      <c r="FC2320" s="6"/>
      <c r="FD2320" s="6"/>
      <c r="FE2320" s="6"/>
      <c r="FF2320" s="6"/>
      <c r="FG2320" s="6"/>
      <c r="FH2320" s="6"/>
      <c r="FI2320" s="6"/>
      <c r="FJ2320" s="6"/>
      <c r="FK2320" s="6"/>
      <c r="FL2320" s="6"/>
      <c r="FM2320" s="6"/>
      <c r="FN2320" s="6"/>
      <c r="FO2320" s="6"/>
      <c r="FP2320" s="6"/>
      <c r="FQ2320" s="6"/>
      <c r="FR2320" s="6"/>
    </row>
    <row r="2321" spans="1:174" s="7" customFormat="1" x14ac:dyDescent="0.25">
      <c r="A2321" s="15"/>
      <c r="B2321" s="15"/>
      <c r="C2321" s="15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  <c r="BZ2321" s="6"/>
      <c r="CA2321" s="6"/>
      <c r="CB2321" s="6"/>
      <c r="CC2321" s="6"/>
      <c r="CD2321" s="6"/>
      <c r="CE2321" s="6"/>
      <c r="CF2321" s="6"/>
      <c r="CG2321" s="6"/>
      <c r="CH2321" s="6"/>
      <c r="CI2321" s="6"/>
      <c r="CJ2321" s="6"/>
      <c r="CK2321" s="6"/>
      <c r="CL2321" s="6"/>
      <c r="CM2321" s="6"/>
      <c r="CN2321" s="6"/>
      <c r="CO2321" s="6"/>
      <c r="CP2321" s="6"/>
      <c r="CQ2321" s="6"/>
      <c r="CR2321" s="6"/>
      <c r="CS2321" s="6"/>
      <c r="CT2321" s="6"/>
      <c r="CU2321" s="6"/>
      <c r="CV2321" s="6"/>
      <c r="CW2321" s="6"/>
      <c r="CX2321" s="6"/>
      <c r="CY2321" s="6"/>
      <c r="CZ2321" s="6"/>
      <c r="DA2321" s="6"/>
      <c r="DB2321" s="6"/>
      <c r="DC2321" s="6"/>
      <c r="DD2321" s="6"/>
      <c r="DE2321" s="6"/>
      <c r="DF2321" s="6"/>
      <c r="DG2321" s="6"/>
      <c r="DH2321" s="6"/>
      <c r="DI2321" s="6"/>
      <c r="DJ2321" s="6"/>
      <c r="DK2321" s="6"/>
      <c r="DL2321" s="6"/>
      <c r="DM2321" s="6"/>
      <c r="DN2321" s="6"/>
      <c r="DO2321" s="6"/>
      <c r="DP2321" s="6"/>
      <c r="DQ2321" s="6"/>
      <c r="DR2321" s="6"/>
      <c r="DS2321" s="6"/>
      <c r="DT2321" s="6"/>
      <c r="DU2321" s="6"/>
      <c r="DV2321" s="6"/>
      <c r="DW2321" s="6"/>
      <c r="DX2321" s="6"/>
      <c r="DY2321" s="6"/>
      <c r="DZ2321" s="6"/>
      <c r="EA2321" s="6"/>
      <c r="EB2321" s="6"/>
      <c r="EC2321" s="6"/>
      <c r="ED2321" s="6"/>
      <c r="EE2321" s="6"/>
      <c r="EF2321" s="6"/>
      <c r="EG2321" s="6"/>
      <c r="EH2321" s="6"/>
      <c r="EI2321" s="6"/>
      <c r="EJ2321" s="6"/>
      <c r="EK2321" s="6"/>
      <c r="EL2321" s="6"/>
      <c r="EM2321" s="6"/>
      <c r="EN2321" s="6"/>
      <c r="EO2321" s="6"/>
      <c r="EP2321" s="6"/>
      <c r="EQ2321" s="6"/>
      <c r="ER2321" s="6"/>
      <c r="ES2321" s="6"/>
      <c r="ET2321" s="6"/>
      <c r="EU2321" s="6"/>
      <c r="EV2321" s="6"/>
      <c r="EW2321" s="6"/>
      <c r="EX2321" s="6"/>
      <c r="EY2321" s="6"/>
      <c r="EZ2321" s="6"/>
      <c r="FA2321" s="6"/>
      <c r="FB2321" s="6"/>
      <c r="FC2321" s="6"/>
      <c r="FD2321" s="6"/>
      <c r="FE2321" s="6"/>
      <c r="FF2321" s="6"/>
      <c r="FG2321" s="6"/>
      <c r="FH2321" s="6"/>
      <c r="FI2321" s="6"/>
      <c r="FJ2321" s="6"/>
      <c r="FK2321" s="6"/>
      <c r="FL2321" s="6"/>
      <c r="FM2321" s="6"/>
      <c r="FN2321" s="6"/>
      <c r="FO2321" s="6"/>
      <c r="FP2321" s="6"/>
      <c r="FQ2321" s="6"/>
      <c r="FR2321" s="6"/>
    </row>
    <row r="2322" spans="1:174" s="7" customFormat="1" x14ac:dyDescent="0.25">
      <c r="A2322" s="15"/>
      <c r="B2322" s="15"/>
      <c r="C2322" s="15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6"/>
      <c r="DW2322" s="6"/>
      <c r="DX2322" s="6"/>
      <c r="DY2322" s="6"/>
      <c r="DZ2322" s="6"/>
      <c r="EA2322" s="6"/>
      <c r="EB2322" s="6"/>
      <c r="EC2322" s="6"/>
      <c r="ED2322" s="6"/>
      <c r="EE2322" s="6"/>
      <c r="EF2322" s="6"/>
      <c r="EG2322" s="6"/>
      <c r="EH2322" s="6"/>
      <c r="EI2322" s="6"/>
      <c r="EJ2322" s="6"/>
      <c r="EK2322" s="6"/>
      <c r="EL2322" s="6"/>
      <c r="EM2322" s="6"/>
      <c r="EN2322" s="6"/>
      <c r="EO2322" s="6"/>
      <c r="EP2322" s="6"/>
      <c r="EQ2322" s="6"/>
      <c r="ER2322" s="6"/>
      <c r="ES2322" s="6"/>
      <c r="ET2322" s="6"/>
      <c r="EU2322" s="6"/>
      <c r="EV2322" s="6"/>
      <c r="EW2322" s="6"/>
      <c r="EX2322" s="6"/>
      <c r="EY2322" s="6"/>
      <c r="EZ2322" s="6"/>
      <c r="FA2322" s="6"/>
      <c r="FB2322" s="6"/>
      <c r="FC2322" s="6"/>
      <c r="FD2322" s="6"/>
      <c r="FE2322" s="6"/>
      <c r="FF2322" s="6"/>
      <c r="FG2322" s="6"/>
      <c r="FH2322" s="6"/>
      <c r="FI2322" s="6"/>
      <c r="FJ2322" s="6"/>
      <c r="FK2322" s="6"/>
      <c r="FL2322" s="6"/>
      <c r="FM2322" s="6"/>
      <c r="FN2322" s="6"/>
      <c r="FO2322" s="6"/>
      <c r="FP2322" s="6"/>
      <c r="FQ2322" s="6"/>
      <c r="FR2322" s="6"/>
    </row>
    <row r="2323" spans="1:174" s="7" customFormat="1" x14ac:dyDescent="0.25">
      <c r="A2323" s="15"/>
      <c r="B2323" s="15"/>
      <c r="C2323" s="15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/>
      <c r="AY2323" s="6"/>
      <c r="AZ2323" s="6"/>
      <c r="BA2323" s="6"/>
      <c r="BB2323" s="6"/>
      <c r="BC2323" s="6"/>
      <c r="BD2323" s="6"/>
      <c r="BE2323" s="6"/>
      <c r="BF2323" s="6"/>
      <c r="BG2323" s="6"/>
      <c r="BH2323" s="6"/>
      <c r="BI2323" s="6"/>
      <c r="BJ2323" s="6"/>
      <c r="BK2323" s="6"/>
      <c r="BL2323" s="6"/>
      <c r="BM2323" s="6"/>
      <c r="BN2323" s="6"/>
      <c r="BO2323" s="6"/>
      <c r="BP2323" s="6"/>
      <c r="BQ2323" s="6"/>
      <c r="BR2323" s="6"/>
      <c r="BS2323" s="6"/>
      <c r="BT2323" s="6"/>
      <c r="BU2323" s="6"/>
      <c r="BV2323" s="6"/>
      <c r="BW2323" s="6"/>
      <c r="BX2323" s="6"/>
      <c r="BY2323" s="6"/>
      <c r="BZ2323" s="6"/>
      <c r="CA2323" s="6"/>
      <c r="CB2323" s="6"/>
      <c r="CC2323" s="6"/>
      <c r="CD2323" s="6"/>
      <c r="CE2323" s="6"/>
      <c r="CF2323" s="6"/>
      <c r="CG2323" s="6"/>
      <c r="CH2323" s="6"/>
      <c r="CI2323" s="6"/>
      <c r="CJ2323" s="6"/>
      <c r="CK2323" s="6"/>
      <c r="CL2323" s="6"/>
      <c r="CM2323" s="6"/>
      <c r="CN2323" s="6"/>
      <c r="CO2323" s="6"/>
      <c r="CP2323" s="6"/>
      <c r="CQ2323" s="6"/>
      <c r="CR2323" s="6"/>
      <c r="CS2323" s="6"/>
      <c r="CT2323" s="6"/>
      <c r="CU2323" s="6"/>
      <c r="CV2323" s="6"/>
      <c r="CW2323" s="6"/>
      <c r="CX2323" s="6"/>
      <c r="CY2323" s="6"/>
      <c r="CZ2323" s="6"/>
      <c r="DA2323" s="6"/>
      <c r="DB2323" s="6"/>
      <c r="DC2323" s="6"/>
      <c r="DD2323" s="6"/>
      <c r="DE2323" s="6"/>
      <c r="DF2323" s="6"/>
      <c r="DG2323" s="6"/>
      <c r="DH2323" s="6"/>
      <c r="DI2323" s="6"/>
      <c r="DJ2323" s="6"/>
      <c r="DK2323" s="6"/>
      <c r="DL2323" s="6"/>
      <c r="DM2323" s="6"/>
      <c r="DN2323" s="6"/>
      <c r="DO2323" s="6"/>
      <c r="DP2323" s="6"/>
      <c r="DQ2323" s="6"/>
      <c r="DR2323" s="6"/>
      <c r="DS2323" s="6"/>
      <c r="DT2323" s="6"/>
      <c r="DU2323" s="6"/>
      <c r="DV2323" s="6"/>
      <c r="DW2323" s="6"/>
      <c r="DX2323" s="6"/>
      <c r="DY2323" s="6"/>
      <c r="DZ2323" s="6"/>
      <c r="EA2323" s="6"/>
      <c r="EB2323" s="6"/>
      <c r="EC2323" s="6"/>
      <c r="ED2323" s="6"/>
      <c r="EE2323" s="6"/>
      <c r="EF2323" s="6"/>
      <c r="EG2323" s="6"/>
      <c r="EH2323" s="6"/>
      <c r="EI2323" s="6"/>
      <c r="EJ2323" s="6"/>
      <c r="EK2323" s="6"/>
      <c r="EL2323" s="6"/>
      <c r="EM2323" s="6"/>
      <c r="EN2323" s="6"/>
      <c r="EO2323" s="6"/>
      <c r="EP2323" s="6"/>
      <c r="EQ2323" s="6"/>
      <c r="ER2323" s="6"/>
      <c r="ES2323" s="6"/>
      <c r="ET2323" s="6"/>
      <c r="EU2323" s="6"/>
      <c r="EV2323" s="6"/>
      <c r="EW2323" s="6"/>
      <c r="EX2323" s="6"/>
      <c r="EY2323" s="6"/>
      <c r="EZ2323" s="6"/>
      <c r="FA2323" s="6"/>
      <c r="FB2323" s="6"/>
      <c r="FC2323" s="6"/>
      <c r="FD2323" s="6"/>
      <c r="FE2323" s="6"/>
      <c r="FF2323" s="6"/>
      <c r="FG2323" s="6"/>
      <c r="FH2323" s="6"/>
      <c r="FI2323" s="6"/>
      <c r="FJ2323" s="6"/>
      <c r="FK2323" s="6"/>
      <c r="FL2323" s="6"/>
      <c r="FM2323" s="6"/>
      <c r="FN2323" s="6"/>
      <c r="FO2323" s="6"/>
      <c r="FP2323" s="6"/>
      <c r="FQ2323" s="6"/>
      <c r="FR2323" s="6"/>
    </row>
    <row r="2324" spans="1:174" s="7" customFormat="1" x14ac:dyDescent="0.25">
      <c r="A2324" s="15"/>
      <c r="B2324" s="15"/>
      <c r="C2324" s="15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  <c r="BH2324" s="6"/>
      <c r="BI2324" s="6"/>
      <c r="BJ2324" s="6"/>
      <c r="BK2324" s="6"/>
      <c r="BL2324" s="6"/>
      <c r="BM2324" s="6"/>
      <c r="BN2324" s="6"/>
      <c r="BO2324" s="6"/>
      <c r="BP2324" s="6"/>
      <c r="BQ2324" s="6"/>
      <c r="BR2324" s="6"/>
      <c r="BS2324" s="6"/>
      <c r="BT2324" s="6"/>
      <c r="BU2324" s="6"/>
      <c r="BV2324" s="6"/>
      <c r="BW2324" s="6"/>
      <c r="BX2324" s="6"/>
      <c r="BY2324" s="6"/>
      <c r="BZ2324" s="6"/>
      <c r="CA2324" s="6"/>
      <c r="CB2324" s="6"/>
      <c r="CC2324" s="6"/>
      <c r="CD2324" s="6"/>
      <c r="CE2324" s="6"/>
      <c r="CF2324" s="6"/>
      <c r="CG2324" s="6"/>
      <c r="CH2324" s="6"/>
      <c r="CI2324" s="6"/>
      <c r="CJ2324" s="6"/>
      <c r="CK2324" s="6"/>
      <c r="CL2324" s="6"/>
      <c r="CM2324" s="6"/>
      <c r="CN2324" s="6"/>
      <c r="CO2324" s="6"/>
      <c r="CP2324" s="6"/>
      <c r="CQ2324" s="6"/>
      <c r="CR2324" s="6"/>
      <c r="CS2324" s="6"/>
      <c r="CT2324" s="6"/>
      <c r="CU2324" s="6"/>
      <c r="CV2324" s="6"/>
      <c r="CW2324" s="6"/>
      <c r="CX2324" s="6"/>
      <c r="CY2324" s="6"/>
      <c r="CZ2324" s="6"/>
      <c r="DA2324" s="6"/>
      <c r="DB2324" s="6"/>
      <c r="DC2324" s="6"/>
      <c r="DD2324" s="6"/>
      <c r="DE2324" s="6"/>
      <c r="DF2324" s="6"/>
      <c r="DG2324" s="6"/>
      <c r="DH2324" s="6"/>
      <c r="DI2324" s="6"/>
      <c r="DJ2324" s="6"/>
      <c r="DK2324" s="6"/>
      <c r="DL2324" s="6"/>
      <c r="DM2324" s="6"/>
      <c r="DN2324" s="6"/>
      <c r="DO2324" s="6"/>
      <c r="DP2324" s="6"/>
      <c r="DQ2324" s="6"/>
      <c r="DR2324" s="6"/>
      <c r="DS2324" s="6"/>
      <c r="DT2324" s="6"/>
      <c r="DU2324" s="6"/>
      <c r="DV2324" s="6"/>
      <c r="DW2324" s="6"/>
      <c r="DX2324" s="6"/>
      <c r="DY2324" s="6"/>
      <c r="DZ2324" s="6"/>
      <c r="EA2324" s="6"/>
      <c r="EB2324" s="6"/>
      <c r="EC2324" s="6"/>
      <c r="ED2324" s="6"/>
      <c r="EE2324" s="6"/>
      <c r="EF2324" s="6"/>
      <c r="EG2324" s="6"/>
      <c r="EH2324" s="6"/>
      <c r="EI2324" s="6"/>
      <c r="EJ2324" s="6"/>
      <c r="EK2324" s="6"/>
      <c r="EL2324" s="6"/>
      <c r="EM2324" s="6"/>
      <c r="EN2324" s="6"/>
      <c r="EO2324" s="6"/>
      <c r="EP2324" s="6"/>
      <c r="EQ2324" s="6"/>
      <c r="ER2324" s="6"/>
      <c r="ES2324" s="6"/>
      <c r="ET2324" s="6"/>
      <c r="EU2324" s="6"/>
      <c r="EV2324" s="6"/>
      <c r="EW2324" s="6"/>
      <c r="EX2324" s="6"/>
      <c r="EY2324" s="6"/>
      <c r="EZ2324" s="6"/>
      <c r="FA2324" s="6"/>
      <c r="FB2324" s="6"/>
      <c r="FC2324" s="6"/>
      <c r="FD2324" s="6"/>
      <c r="FE2324" s="6"/>
      <c r="FF2324" s="6"/>
      <c r="FG2324" s="6"/>
      <c r="FH2324" s="6"/>
      <c r="FI2324" s="6"/>
      <c r="FJ2324" s="6"/>
      <c r="FK2324" s="6"/>
      <c r="FL2324" s="6"/>
      <c r="FM2324" s="6"/>
      <c r="FN2324" s="6"/>
      <c r="FO2324" s="6"/>
      <c r="FP2324" s="6"/>
      <c r="FQ2324" s="6"/>
      <c r="FR2324" s="6"/>
    </row>
    <row r="2325" spans="1:174" s="7" customFormat="1" x14ac:dyDescent="0.25">
      <c r="A2325" s="15"/>
      <c r="B2325" s="15"/>
      <c r="C2325" s="15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  <c r="BK2325" s="6"/>
      <c r="BL2325" s="6"/>
      <c r="BM2325" s="6"/>
      <c r="BN2325" s="6"/>
      <c r="BO2325" s="6"/>
      <c r="BP2325" s="6"/>
      <c r="BQ2325" s="6"/>
      <c r="BR2325" s="6"/>
      <c r="BS2325" s="6"/>
      <c r="BT2325" s="6"/>
      <c r="BU2325" s="6"/>
      <c r="BV2325" s="6"/>
      <c r="BW2325" s="6"/>
      <c r="BX2325" s="6"/>
      <c r="BY2325" s="6"/>
      <c r="BZ2325" s="6"/>
      <c r="CA2325" s="6"/>
      <c r="CB2325" s="6"/>
      <c r="CC2325" s="6"/>
      <c r="CD2325" s="6"/>
      <c r="CE2325" s="6"/>
      <c r="CF2325" s="6"/>
      <c r="CG2325" s="6"/>
      <c r="CH2325" s="6"/>
      <c r="CI2325" s="6"/>
      <c r="CJ2325" s="6"/>
      <c r="CK2325" s="6"/>
      <c r="CL2325" s="6"/>
      <c r="CM2325" s="6"/>
      <c r="CN2325" s="6"/>
      <c r="CO2325" s="6"/>
      <c r="CP2325" s="6"/>
      <c r="CQ2325" s="6"/>
      <c r="CR2325" s="6"/>
      <c r="CS2325" s="6"/>
      <c r="CT2325" s="6"/>
      <c r="CU2325" s="6"/>
      <c r="CV2325" s="6"/>
      <c r="CW2325" s="6"/>
      <c r="CX2325" s="6"/>
      <c r="CY2325" s="6"/>
      <c r="CZ2325" s="6"/>
      <c r="DA2325" s="6"/>
      <c r="DB2325" s="6"/>
      <c r="DC2325" s="6"/>
      <c r="DD2325" s="6"/>
      <c r="DE2325" s="6"/>
      <c r="DF2325" s="6"/>
      <c r="DG2325" s="6"/>
      <c r="DH2325" s="6"/>
      <c r="DI2325" s="6"/>
      <c r="DJ2325" s="6"/>
      <c r="DK2325" s="6"/>
      <c r="DL2325" s="6"/>
      <c r="DM2325" s="6"/>
      <c r="DN2325" s="6"/>
      <c r="DO2325" s="6"/>
      <c r="DP2325" s="6"/>
      <c r="DQ2325" s="6"/>
      <c r="DR2325" s="6"/>
      <c r="DS2325" s="6"/>
      <c r="DT2325" s="6"/>
      <c r="DU2325" s="6"/>
      <c r="DV2325" s="6"/>
      <c r="DW2325" s="6"/>
      <c r="DX2325" s="6"/>
      <c r="DY2325" s="6"/>
      <c r="DZ2325" s="6"/>
      <c r="EA2325" s="6"/>
      <c r="EB2325" s="6"/>
      <c r="EC2325" s="6"/>
      <c r="ED2325" s="6"/>
      <c r="EE2325" s="6"/>
      <c r="EF2325" s="6"/>
      <c r="EG2325" s="6"/>
      <c r="EH2325" s="6"/>
      <c r="EI2325" s="6"/>
      <c r="EJ2325" s="6"/>
      <c r="EK2325" s="6"/>
      <c r="EL2325" s="6"/>
      <c r="EM2325" s="6"/>
      <c r="EN2325" s="6"/>
      <c r="EO2325" s="6"/>
      <c r="EP2325" s="6"/>
      <c r="EQ2325" s="6"/>
      <c r="ER2325" s="6"/>
      <c r="ES2325" s="6"/>
      <c r="ET2325" s="6"/>
      <c r="EU2325" s="6"/>
      <c r="EV2325" s="6"/>
      <c r="EW2325" s="6"/>
      <c r="EX2325" s="6"/>
      <c r="EY2325" s="6"/>
      <c r="EZ2325" s="6"/>
      <c r="FA2325" s="6"/>
      <c r="FB2325" s="6"/>
      <c r="FC2325" s="6"/>
      <c r="FD2325" s="6"/>
      <c r="FE2325" s="6"/>
      <c r="FF2325" s="6"/>
      <c r="FG2325" s="6"/>
      <c r="FH2325" s="6"/>
      <c r="FI2325" s="6"/>
      <c r="FJ2325" s="6"/>
      <c r="FK2325" s="6"/>
      <c r="FL2325" s="6"/>
      <c r="FM2325" s="6"/>
      <c r="FN2325" s="6"/>
      <c r="FO2325" s="6"/>
      <c r="FP2325" s="6"/>
      <c r="FQ2325" s="6"/>
      <c r="FR2325" s="6"/>
    </row>
    <row r="2326" spans="1:174" s="7" customFormat="1" x14ac:dyDescent="0.25">
      <c r="A2326" s="15"/>
      <c r="B2326" s="15"/>
      <c r="C2326" s="15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6"/>
      <c r="DW2326" s="6"/>
      <c r="DX2326" s="6"/>
      <c r="DY2326" s="6"/>
      <c r="DZ2326" s="6"/>
      <c r="EA2326" s="6"/>
      <c r="EB2326" s="6"/>
      <c r="EC2326" s="6"/>
      <c r="ED2326" s="6"/>
      <c r="EE2326" s="6"/>
      <c r="EF2326" s="6"/>
      <c r="EG2326" s="6"/>
      <c r="EH2326" s="6"/>
      <c r="EI2326" s="6"/>
      <c r="EJ2326" s="6"/>
      <c r="EK2326" s="6"/>
      <c r="EL2326" s="6"/>
      <c r="EM2326" s="6"/>
      <c r="EN2326" s="6"/>
      <c r="EO2326" s="6"/>
      <c r="EP2326" s="6"/>
      <c r="EQ2326" s="6"/>
      <c r="ER2326" s="6"/>
      <c r="ES2326" s="6"/>
      <c r="ET2326" s="6"/>
      <c r="EU2326" s="6"/>
      <c r="EV2326" s="6"/>
      <c r="EW2326" s="6"/>
      <c r="EX2326" s="6"/>
      <c r="EY2326" s="6"/>
      <c r="EZ2326" s="6"/>
      <c r="FA2326" s="6"/>
      <c r="FB2326" s="6"/>
      <c r="FC2326" s="6"/>
      <c r="FD2326" s="6"/>
      <c r="FE2326" s="6"/>
      <c r="FF2326" s="6"/>
      <c r="FG2326" s="6"/>
      <c r="FH2326" s="6"/>
      <c r="FI2326" s="6"/>
      <c r="FJ2326" s="6"/>
      <c r="FK2326" s="6"/>
      <c r="FL2326" s="6"/>
      <c r="FM2326" s="6"/>
      <c r="FN2326" s="6"/>
      <c r="FO2326" s="6"/>
      <c r="FP2326" s="6"/>
      <c r="FQ2326" s="6"/>
      <c r="FR2326" s="6"/>
    </row>
    <row r="2327" spans="1:174" s="7" customFormat="1" x14ac:dyDescent="0.25">
      <c r="A2327" s="15"/>
      <c r="B2327" s="15"/>
      <c r="C2327" s="15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  <c r="BU2327" s="6"/>
      <c r="BV2327" s="6"/>
      <c r="BW2327" s="6"/>
      <c r="BX2327" s="6"/>
      <c r="BY2327" s="6"/>
      <c r="BZ2327" s="6"/>
      <c r="CA2327" s="6"/>
      <c r="CB2327" s="6"/>
      <c r="CC2327" s="6"/>
      <c r="CD2327" s="6"/>
      <c r="CE2327" s="6"/>
      <c r="CF2327" s="6"/>
      <c r="CG2327" s="6"/>
      <c r="CH2327" s="6"/>
      <c r="CI2327" s="6"/>
      <c r="CJ2327" s="6"/>
      <c r="CK2327" s="6"/>
      <c r="CL2327" s="6"/>
      <c r="CM2327" s="6"/>
      <c r="CN2327" s="6"/>
      <c r="CO2327" s="6"/>
      <c r="CP2327" s="6"/>
      <c r="CQ2327" s="6"/>
      <c r="CR2327" s="6"/>
      <c r="CS2327" s="6"/>
      <c r="CT2327" s="6"/>
      <c r="CU2327" s="6"/>
      <c r="CV2327" s="6"/>
      <c r="CW2327" s="6"/>
      <c r="CX2327" s="6"/>
      <c r="CY2327" s="6"/>
      <c r="CZ2327" s="6"/>
      <c r="DA2327" s="6"/>
      <c r="DB2327" s="6"/>
      <c r="DC2327" s="6"/>
      <c r="DD2327" s="6"/>
      <c r="DE2327" s="6"/>
      <c r="DF2327" s="6"/>
      <c r="DG2327" s="6"/>
      <c r="DH2327" s="6"/>
      <c r="DI2327" s="6"/>
      <c r="DJ2327" s="6"/>
      <c r="DK2327" s="6"/>
      <c r="DL2327" s="6"/>
      <c r="DM2327" s="6"/>
      <c r="DN2327" s="6"/>
      <c r="DO2327" s="6"/>
      <c r="DP2327" s="6"/>
      <c r="DQ2327" s="6"/>
      <c r="DR2327" s="6"/>
      <c r="DS2327" s="6"/>
      <c r="DT2327" s="6"/>
      <c r="DU2327" s="6"/>
      <c r="DV2327" s="6"/>
      <c r="DW2327" s="6"/>
      <c r="DX2327" s="6"/>
      <c r="DY2327" s="6"/>
      <c r="DZ2327" s="6"/>
      <c r="EA2327" s="6"/>
      <c r="EB2327" s="6"/>
      <c r="EC2327" s="6"/>
      <c r="ED2327" s="6"/>
      <c r="EE2327" s="6"/>
      <c r="EF2327" s="6"/>
      <c r="EG2327" s="6"/>
      <c r="EH2327" s="6"/>
      <c r="EI2327" s="6"/>
      <c r="EJ2327" s="6"/>
      <c r="EK2327" s="6"/>
      <c r="EL2327" s="6"/>
      <c r="EM2327" s="6"/>
      <c r="EN2327" s="6"/>
      <c r="EO2327" s="6"/>
      <c r="EP2327" s="6"/>
      <c r="EQ2327" s="6"/>
      <c r="ER2327" s="6"/>
      <c r="ES2327" s="6"/>
      <c r="ET2327" s="6"/>
      <c r="EU2327" s="6"/>
      <c r="EV2327" s="6"/>
      <c r="EW2327" s="6"/>
      <c r="EX2327" s="6"/>
      <c r="EY2327" s="6"/>
      <c r="EZ2327" s="6"/>
      <c r="FA2327" s="6"/>
      <c r="FB2327" s="6"/>
      <c r="FC2327" s="6"/>
      <c r="FD2327" s="6"/>
      <c r="FE2327" s="6"/>
      <c r="FF2327" s="6"/>
      <c r="FG2327" s="6"/>
      <c r="FH2327" s="6"/>
      <c r="FI2327" s="6"/>
      <c r="FJ2327" s="6"/>
      <c r="FK2327" s="6"/>
      <c r="FL2327" s="6"/>
      <c r="FM2327" s="6"/>
      <c r="FN2327" s="6"/>
      <c r="FO2327" s="6"/>
      <c r="FP2327" s="6"/>
      <c r="FQ2327" s="6"/>
      <c r="FR2327" s="6"/>
    </row>
    <row r="2328" spans="1:174" s="7" customFormat="1" x14ac:dyDescent="0.25">
      <c r="A2328" s="15"/>
      <c r="B2328" s="15"/>
      <c r="C2328" s="15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  <c r="BJ2328" s="6"/>
      <c r="BK2328" s="6"/>
      <c r="BL2328" s="6"/>
      <c r="BM2328" s="6"/>
      <c r="BN2328" s="6"/>
      <c r="BO2328" s="6"/>
      <c r="BP2328" s="6"/>
      <c r="BQ2328" s="6"/>
      <c r="BR2328" s="6"/>
      <c r="BS2328" s="6"/>
      <c r="BT2328" s="6"/>
      <c r="BU2328" s="6"/>
      <c r="BV2328" s="6"/>
      <c r="BW2328" s="6"/>
      <c r="BX2328" s="6"/>
      <c r="BY2328" s="6"/>
      <c r="BZ2328" s="6"/>
      <c r="CA2328" s="6"/>
      <c r="CB2328" s="6"/>
      <c r="CC2328" s="6"/>
      <c r="CD2328" s="6"/>
      <c r="CE2328" s="6"/>
      <c r="CF2328" s="6"/>
      <c r="CG2328" s="6"/>
      <c r="CH2328" s="6"/>
      <c r="CI2328" s="6"/>
      <c r="CJ2328" s="6"/>
      <c r="CK2328" s="6"/>
      <c r="CL2328" s="6"/>
      <c r="CM2328" s="6"/>
      <c r="CN2328" s="6"/>
      <c r="CO2328" s="6"/>
      <c r="CP2328" s="6"/>
      <c r="CQ2328" s="6"/>
      <c r="CR2328" s="6"/>
      <c r="CS2328" s="6"/>
      <c r="CT2328" s="6"/>
      <c r="CU2328" s="6"/>
      <c r="CV2328" s="6"/>
      <c r="CW2328" s="6"/>
      <c r="CX2328" s="6"/>
      <c r="CY2328" s="6"/>
      <c r="CZ2328" s="6"/>
      <c r="DA2328" s="6"/>
      <c r="DB2328" s="6"/>
      <c r="DC2328" s="6"/>
      <c r="DD2328" s="6"/>
      <c r="DE2328" s="6"/>
      <c r="DF2328" s="6"/>
      <c r="DG2328" s="6"/>
      <c r="DH2328" s="6"/>
      <c r="DI2328" s="6"/>
      <c r="DJ2328" s="6"/>
      <c r="DK2328" s="6"/>
      <c r="DL2328" s="6"/>
      <c r="DM2328" s="6"/>
      <c r="DN2328" s="6"/>
      <c r="DO2328" s="6"/>
      <c r="DP2328" s="6"/>
      <c r="DQ2328" s="6"/>
      <c r="DR2328" s="6"/>
      <c r="DS2328" s="6"/>
      <c r="DT2328" s="6"/>
      <c r="DU2328" s="6"/>
      <c r="DV2328" s="6"/>
      <c r="DW2328" s="6"/>
      <c r="DX2328" s="6"/>
      <c r="DY2328" s="6"/>
      <c r="DZ2328" s="6"/>
      <c r="EA2328" s="6"/>
      <c r="EB2328" s="6"/>
      <c r="EC2328" s="6"/>
      <c r="ED2328" s="6"/>
      <c r="EE2328" s="6"/>
      <c r="EF2328" s="6"/>
      <c r="EG2328" s="6"/>
      <c r="EH2328" s="6"/>
      <c r="EI2328" s="6"/>
      <c r="EJ2328" s="6"/>
      <c r="EK2328" s="6"/>
      <c r="EL2328" s="6"/>
      <c r="EM2328" s="6"/>
      <c r="EN2328" s="6"/>
      <c r="EO2328" s="6"/>
      <c r="EP2328" s="6"/>
      <c r="EQ2328" s="6"/>
      <c r="ER2328" s="6"/>
      <c r="ES2328" s="6"/>
      <c r="ET2328" s="6"/>
      <c r="EU2328" s="6"/>
      <c r="EV2328" s="6"/>
      <c r="EW2328" s="6"/>
      <c r="EX2328" s="6"/>
      <c r="EY2328" s="6"/>
      <c r="EZ2328" s="6"/>
      <c r="FA2328" s="6"/>
      <c r="FB2328" s="6"/>
      <c r="FC2328" s="6"/>
      <c r="FD2328" s="6"/>
      <c r="FE2328" s="6"/>
      <c r="FF2328" s="6"/>
      <c r="FG2328" s="6"/>
      <c r="FH2328" s="6"/>
      <c r="FI2328" s="6"/>
      <c r="FJ2328" s="6"/>
      <c r="FK2328" s="6"/>
      <c r="FL2328" s="6"/>
      <c r="FM2328" s="6"/>
      <c r="FN2328" s="6"/>
      <c r="FO2328" s="6"/>
      <c r="FP2328" s="6"/>
      <c r="FQ2328" s="6"/>
      <c r="FR2328" s="6"/>
    </row>
    <row r="2329" spans="1:174" s="7" customFormat="1" x14ac:dyDescent="0.25">
      <c r="A2329" s="15"/>
      <c r="B2329" s="15"/>
      <c r="C2329" s="15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  <c r="BK2329" s="6"/>
      <c r="BL2329" s="6"/>
      <c r="BM2329" s="6"/>
      <c r="BN2329" s="6"/>
      <c r="BO2329" s="6"/>
      <c r="BP2329" s="6"/>
      <c r="BQ2329" s="6"/>
      <c r="BR2329" s="6"/>
      <c r="BS2329" s="6"/>
      <c r="BT2329" s="6"/>
      <c r="BU2329" s="6"/>
      <c r="BV2329" s="6"/>
      <c r="BW2329" s="6"/>
      <c r="BX2329" s="6"/>
      <c r="BY2329" s="6"/>
      <c r="BZ2329" s="6"/>
      <c r="CA2329" s="6"/>
      <c r="CB2329" s="6"/>
      <c r="CC2329" s="6"/>
      <c r="CD2329" s="6"/>
      <c r="CE2329" s="6"/>
      <c r="CF2329" s="6"/>
      <c r="CG2329" s="6"/>
      <c r="CH2329" s="6"/>
      <c r="CI2329" s="6"/>
      <c r="CJ2329" s="6"/>
      <c r="CK2329" s="6"/>
      <c r="CL2329" s="6"/>
      <c r="CM2329" s="6"/>
      <c r="CN2329" s="6"/>
      <c r="CO2329" s="6"/>
      <c r="CP2329" s="6"/>
      <c r="CQ2329" s="6"/>
      <c r="CR2329" s="6"/>
      <c r="CS2329" s="6"/>
      <c r="CT2329" s="6"/>
      <c r="CU2329" s="6"/>
      <c r="CV2329" s="6"/>
      <c r="CW2329" s="6"/>
      <c r="CX2329" s="6"/>
      <c r="CY2329" s="6"/>
      <c r="CZ2329" s="6"/>
      <c r="DA2329" s="6"/>
      <c r="DB2329" s="6"/>
      <c r="DC2329" s="6"/>
      <c r="DD2329" s="6"/>
      <c r="DE2329" s="6"/>
      <c r="DF2329" s="6"/>
      <c r="DG2329" s="6"/>
      <c r="DH2329" s="6"/>
      <c r="DI2329" s="6"/>
      <c r="DJ2329" s="6"/>
      <c r="DK2329" s="6"/>
      <c r="DL2329" s="6"/>
      <c r="DM2329" s="6"/>
      <c r="DN2329" s="6"/>
      <c r="DO2329" s="6"/>
      <c r="DP2329" s="6"/>
      <c r="DQ2329" s="6"/>
      <c r="DR2329" s="6"/>
      <c r="DS2329" s="6"/>
      <c r="DT2329" s="6"/>
      <c r="DU2329" s="6"/>
      <c r="DV2329" s="6"/>
      <c r="DW2329" s="6"/>
      <c r="DX2329" s="6"/>
      <c r="DY2329" s="6"/>
      <c r="DZ2329" s="6"/>
      <c r="EA2329" s="6"/>
      <c r="EB2329" s="6"/>
      <c r="EC2329" s="6"/>
      <c r="ED2329" s="6"/>
      <c r="EE2329" s="6"/>
      <c r="EF2329" s="6"/>
      <c r="EG2329" s="6"/>
      <c r="EH2329" s="6"/>
      <c r="EI2329" s="6"/>
      <c r="EJ2329" s="6"/>
      <c r="EK2329" s="6"/>
      <c r="EL2329" s="6"/>
      <c r="EM2329" s="6"/>
      <c r="EN2329" s="6"/>
      <c r="EO2329" s="6"/>
      <c r="EP2329" s="6"/>
      <c r="EQ2329" s="6"/>
      <c r="ER2329" s="6"/>
      <c r="ES2329" s="6"/>
      <c r="ET2329" s="6"/>
      <c r="EU2329" s="6"/>
      <c r="EV2329" s="6"/>
      <c r="EW2329" s="6"/>
      <c r="EX2329" s="6"/>
      <c r="EY2329" s="6"/>
      <c r="EZ2329" s="6"/>
      <c r="FA2329" s="6"/>
      <c r="FB2329" s="6"/>
      <c r="FC2329" s="6"/>
      <c r="FD2329" s="6"/>
      <c r="FE2329" s="6"/>
      <c r="FF2329" s="6"/>
      <c r="FG2329" s="6"/>
      <c r="FH2329" s="6"/>
      <c r="FI2329" s="6"/>
      <c r="FJ2329" s="6"/>
      <c r="FK2329" s="6"/>
      <c r="FL2329" s="6"/>
      <c r="FM2329" s="6"/>
      <c r="FN2329" s="6"/>
      <c r="FO2329" s="6"/>
      <c r="FP2329" s="6"/>
      <c r="FQ2329" s="6"/>
      <c r="FR2329" s="6"/>
    </row>
    <row r="2330" spans="1:174" s="7" customFormat="1" x14ac:dyDescent="0.25">
      <c r="A2330" s="15"/>
      <c r="B2330" s="15"/>
      <c r="C2330" s="15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6"/>
      <c r="DW2330" s="6"/>
      <c r="DX2330" s="6"/>
      <c r="DY2330" s="6"/>
      <c r="DZ2330" s="6"/>
      <c r="EA2330" s="6"/>
      <c r="EB2330" s="6"/>
      <c r="EC2330" s="6"/>
      <c r="ED2330" s="6"/>
      <c r="EE2330" s="6"/>
      <c r="EF2330" s="6"/>
      <c r="EG2330" s="6"/>
      <c r="EH2330" s="6"/>
      <c r="EI2330" s="6"/>
      <c r="EJ2330" s="6"/>
      <c r="EK2330" s="6"/>
      <c r="EL2330" s="6"/>
      <c r="EM2330" s="6"/>
      <c r="EN2330" s="6"/>
      <c r="EO2330" s="6"/>
      <c r="EP2330" s="6"/>
      <c r="EQ2330" s="6"/>
      <c r="ER2330" s="6"/>
      <c r="ES2330" s="6"/>
      <c r="ET2330" s="6"/>
      <c r="EU2330" s="6"/>
      <c r="EV2330" s="6"/>
      <c r="EW2330" s="6"/>
      <c r="EX2330" s="6"/>
      <c r="EY2330" s="6"/>
      <c r="EZ2330" s="6"/>
      <c r="FA2330" s="6"/>
      <c r="FB2330" s="6"/>
      <c r="FC2330" s="6"/>
      <c r="FD2330" s="6"/>
      <c r="FE2330" s="6"/>
      <c r="FF2330" s="6"/>
      <c r="FG2330" s="6"/>
      <c r="FH2330" s="6"/>
      <c r="FI2330" s="6"/>
      <c r="FJ2330" s="6"/>
      <c r="FK2330" s="6"/>
      <c r="FL2330" s="6"/>
      <c r="FM2330" s="6"/>
      <c r="FN2330" s="6"/>
      <c r="FO2330" s="6"/>
      <c r="FP2330" s="6"/>
      <c r="FQ2330" s="6"/>
      <c r="FR2330" s="6"/>
    </row>
    <row r="2331" spans="1:174" s="7" customFormat="1" x14ac:dyDescent="0.25">
      <c r="A2331" s="15"/>
      <c r="B2331" s="15"/>
      <c r="C2331" s="15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  <c r="BH2331" s="6"/>
      <c r="BI2331" s="6"/>
      <c r="BJ2331" s="6"/>
      <c r="BK2331" s="6"/>
      <c r="BL2331" s="6"/>
      <c r="BM2331" s="6"/>
      <c r="BN2331" s="6"/>
      <c r="BO2331" s="6"/>
      <c r="BP2331" s="6"/>
      <c r="BQ2331" s="6"/>
      <c r="BR2331" s="6"/>
      <c r="BS2331" s="6"/>
      <c r="BT2331" s="6"/>
      <c r="BU2331" s="6"/>
      <c r="BV2331" s="6"/>
      <c r="BW2331" s="6"/>
      <c r="BX2331" s="6"/>
      <c r="BY2331" s="6"/>
      <c r="BZ2331" s="6"/>
      <c r="CA2331" s="6"/>
      <c r="CB2331" s="6"/>
      <c r="CC2331" s="6"/>
      <c r="CD2331" s="6"/>
      <c r="CE2331" s="6"/>
      <c r="CF2331" s="6"/>
      <c r="CG2331" s="6"/>
      <c r="CH2331" s="6"/>
      <c r="CI2331" s="6"/>
      <c r="CJ2331" s="6"/>
      <c r="CK2331" s="6"/>
      <c r="CL2331" s="6"/>
      <c r="CM2331" s="6"/>
      <c r="CN2331" s="6"/>
      <c r="CO2331" s="6"/>
      <c r="CP2331" s="6"/>
      <c r="CQ2331" s="6"/>
      <c r="CR2331" s="6"/>
      <c r="CS2331" s="6"/>
      <c r="CT2331" s="6"/>
      <c r="CU2331" s="6"/>
      <c r="CV2331" s="6"/>
      <c r="CW2331" s="6"/>
      <c r="CX2331" s="6"/>
      <c r="CY2331" s="6"/>
      <c r="CZ2331" s="6"/>
      <c r="DA2331" s="6"/>
      <c r="DB2331" s="6"/>
      <c r="DC2331" s="6"/>
      <c r="DD2331" s="6"/>
      <c r="DE2331" s="6"/>
      <c r="DF2331" s="6"/>
      <c r="DG2331" s="6"/>
      <c r="DH2331" s="6"/>
      <c r="DI2331" s="6"/>
      <c r="DJ2331" s="6"/>
      <c r="DK2331" s="6"/>
      <c r="DL2331" s="6"/>
      <c r="DM2331" s="6"/>
      <c r="DN2331" s="6"/>
      <c r="DO2331" s="6"/>
      <c r="DP2331" s="6"/>
      <c r="DQ2331" s="6"/>
      <c r="DR2331" s="6"/>
      <c r="DS2331" s="6"/>
      <c r="DT2331" s="6"/>
      <c r="DU2331" s="6"/>
      <c r="DV2331" s="6"/>
      <c r="DW2331" s="6"/>
      <c r="DX2331" s="6"/>
      <c r="DY2331" s="6"/>
      <c r="DZ2331" s="6"/>
      <c r="EA2331" s="6"/>
      <c r="EB2331" s="6"/>
      <c r="EC2331" s="6"/>
      <c r="ED2331" s="6"/>
      <c r="EE2331" s="6"/>
      <c r="EF2331" s="6"/>
      <c r="EG2331" s="6"/>
      <c r="EH2331" s="6"/>
      <c r="EI2331" s="6"/>
      <c r="EJ2331" s="6"/>
      <c r="EK2331" s="6"/>
      <c r="EL2331" s="6"/>
      <c r="EM2331" s="6"/>
      <c r="EN2331" s="6"/>
      <c r="EO2331" s="6"/>
      <c r="EP2331" s="6"/>
      <c r="EQ2331" s="6"/>
      <c r="ER2331" s="6"/>
      <c r="ES2331" s="6"/>
      <c r="ET2331" s="6"/>
      <c r="EU2331" s="6"/>
      <c r="EV2331" s="6"/>
      <c r="EW2331" s="6"/>
      <c r="EX2331" s="6"/>
      <c r="EY2331" s="6"/>
      <c r="EZ2331" s="6"/>
      <c r="FA2331" s="6"/>
      <c r="FB2331" s="6"/>
      <c r="FC2331" s="6"/>
      <c r="FD2331" s="6"/>
      <c r="FE2331" s="6"/>
      <c r="FF2331" s="6"/>
      <c r="FG2331" s="6"/>
      <c r="FH2331" s="6"/>
      <c r="FI2331" s="6"/>
      <c r="FJ2331" s="6"/>
      <c r="FK2331" s="6"/>
      <c r="FL2331" s="6"/>
      <c r="FM2331" s="6"/>
      <c r="FN2331" s="6"/>
      <c r="FO2331" s="6"/>
      <c r="FP2331" s="6"/>
      <c r="FQ2331" s="6"/>
      <c r="FR2331" s="6"/>
    </row>
    <row r="2332" spans="1:174" s="7" customFormat="1" x14ac:dyDescent="0.25">
      <c r="A2332" s="15"/>
      <c r="B2332" s="15"/>
      <c r="C2332" s="15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  <c r="BU2332" s="6"/>
      <c r="BV2332" s="6"/>
      <c r="BW2332" s="6"/>
      <c r="BX2332" s="6"/>
      <c r="BY2332" s="6"/>
      <c r="BZ2332" s="6"/>
      <c r="CA2332" s="6"/>
      <c r="CB2332" s="6"/>
      <c r="CC2332" s="6"/>
      <c r="CD2332" s="6"/>
      <c r="CE2332" s="6"/>
      <c r="CF2332" s="6"/>
      <c r="CG2332" s="6"/>
      <c r="CH2332" s="6"/>
      <c r="CI2332" s="6"/>
      <c r="CJ2332" s="6"/>
      <c r="CK2332" s="6"/>
      <c r="CL2332" s="6"/>
      <c r="CM2332" s="6"/>
      <c r="CN2332" s="6"/>
      <c r="CO2332" s="6"/>
      <c r="CP2332" s="6"/>
      <c r="CQ2332" s="6"/>
      <c r="CR2332" s="6"/>
      <c r="CS2332" s="6"/>
      <c r="CT2332" s="6"/>
      <c r="CU2332" s="6"/>
      <c r="CV2332" s="6"/>
      <c r="CW2332" s="6"/>
      <c r="CX2332" s="6"/>
      <c r="CY2332" s="6"/>
      <c r="CZ2332" s="6"/>
      <c r="DA2332" s="6"/>
      <c r="DB2332" s="6"/>
      <c r="DC2332" s="6"/>
      <c r="DD2332" s="6"/>
      <c r="DE2332" s="6"/>
      <c r="DF2332" s="6"/>
      <c r="DG2332" s="6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6"/>
      <c r="DU2332" s="6"/>
      <c r="DV2332" s="6"/>
      <c r="DW2332" s="6"/>
      <c r="DX2332" s="6"/>
      <c r="DY2332" s="6"/>
      <c r="DZ2332" s="6"/>
      <c r="EA2332" s="6"/>
      <c r="EB2332" s="6"/>
      <c r="EC2332" s="6"/>
      <c r="ED2332" s="6"/>
      <c r="EE2332" s="6"/>
      <c r="EF2332" s="6"/>
      <c r="EG2332" s="6"/>
      <c r="EH2332" s="6"/>
      <c r="EI2332" s="6"/>
      <c r="EJ2332" s="6"/>
      <c r="EK2332" s="6"/>
      <c r="EL2332" s="6"/>
      <c r="EM2332" s="6"/>
      <c r="EN2332" s="6"/>
      <c r="EO2332" s="6"/>
      <c r="EP2332" s="6"/>
      <c r="EQ2332" s="6"/>
      <c r="ER2332" s="6"/>
      <c r="ES2332" s="6"/>
      <c r="ET2332" s="6"/>
      <c r="EU2332" s="6"/>
      <c r="EV2332" s="6"/>
      <c r="EW2332" s="6"/>
      <c r="EX2332" s="6"/>
      <c r="EY2332" s="6"/>
      <c r="EZ2332" s="6"/>
      <c r="FA2332" s="6"/>
      <c r="FB2332" s="6"/>
      <c r="FC2332" s="6"/>
      <c r="FD2332" s="6"/>
      <c r="FE2332" s="6"/>
      <c r="FF2332" s="6"/>
      <c r="FG2332" s="6"/>
      <c r="FH2332" s="6"/>
      <c r="FI2332" s="6"/>
      <c r="FJ2332" s="6"/>
      <c r="FK2332" s="6"/>
      <c r="FL2332" s="6"/>
      <c r="FM2332" s="6"/>
      <c r="FN2332" s="6"/>
      <c r="FO2332" s="6"/>
      <c r="FP2332" s="6"/>
      <c r="FQ2332" s="6"/>
      <c r="FR2332" s="6"/>
    </row>
    <row r="2333" spans="1:174" s="7" customFormat="1" x14ac:dyDescent="0.25">
      <c r="A2333" s="15"/>
      <c r="B2333" s="15"/>
      <c r="C2333" s="15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  <c r="BU2333" s="6"/>
      <c r="BV2333" s="6"/>
      <c r="BW2333" s="6"/>
      <c r="BX2333" s="6"/>
      <c r="BY2333" s="6"/>
      <c r="BZ2333" s="6"/>
      <c r="CA2333" s="6"/>
      <c r="CB2333" s="6"/>
      <c r="CC2333" s="6"/>
      <c r="CD2333" s="6"/>
      <c r="CE2333" s="6"/>
      <c r="CF2333" s="6"/>
      <c r="CG2333" s="6"/>
      <c r="CH2333" s="6"/>
      <c r="CI2333" s="6"/>
      <c r="CJ2333" s="6"/>
      <c r="CK2333" s="6"/>
      <c r="CL2333" s="6"/>
      <c r="CM2333" s="6"/>
      <c r="CN2333" s="6"/>
      <c r="CO2333" s="6"/>
      <c r="CP2333" s="6"/>
      <c r="CQ2333" s="6"/>
      <c r="CR2333" s="6"/>
      <c r="CS2333" s="6"/>
      <c r="CT2333" s="6"/>
      <c r="CU2333" s="6"/>
      <c r="CV2333" s="6"/>
      <c r="CW2333" s="6"/>
      <c r="CX2333" s="6"/>
      <c r="CY2333" s="6"/>
      <c r="CZ2333" s="6"/>
      <c r="DA2333" s="6"/>
      <c r="DB2333" s="6"/>
      <c r="DC2333" s="6"/>
      <c r="DD2333" s="6"/>
      <c r="DE2333" s="6"/>
      <c r="DF2333" s="6"/>
      <c r="DG2333" s="6"/>
      <c r="DH2333" s="6"/>
      <c r="DI2333" s="6"/>
      <c r="DJ2333" s="6"/>
      <c r="DK2333" s="6"/>
      <c r="DL2333" s="6"/>
      <c r="DM2333" s="6"/>
      <c r="DN2333" s="6"/>
      <c r="DO2333" s="6"/>
      <c r="DP2333" s="6"/>
      <c r="DQ2333" s="6"/>
      <c r="DR2333" s="6"/>
      <c r="DS2333" s="6"/>
      <c r="DT2333" s="6"/>
      <c r="DU2333" s="6"/>
      <c r="DV2333" s="6"/>
      <c r="DW2333" s="6"/>
      <c r="DX2333" s="6"/>
      <c r="DY2333" s="6"/>
      <c r="DZ2333" s="6"/>
      <c r="EA2333" s="6"/>
      <c r="EB2333" s="6"/>
      <c r="EC2333" s="6"/>
      <c r="ED2333" s="6"/>
      <c r="EE2333" s="6"/>
      <c r="EF2333" s="6"/>
      <c r="EG2333" s="6"/>
      <c r="EH2333" s="6"/>
      <c r="EI2333" s="6"/>
      <c r="EJ2333" s="6"/>
      <c r="EK2333" s="6"/>
      <c r="EL2333" s="6"/>
      <c r="EM2333" s="6"/>
      <c r="EN2333" s="6"/>
      <c r="EO2333" s="6"/>
      <c r="EP2333" s="6"/>
      <c r="EQ2333" s="6"/>
      <c r="ER2333" s="6"/>
      <c r="ES2333" s="6"/>
      <c r="ET2333" s="6"/>
      <c r="EU2333" s="6"/>
      <c r="EV2333" s="6"/>
      <c r="EW2333" s="6"/>
      <c r="EX2333" s="6"/>
      <c r="EY2333" s="6"/>
      <c r="EZ2333" s="6"/>
      <c r="FA2333" s="6"/>
      <c r="FB2333" s="6"/>
      <c r="FC2333" s="6"/>
      <c r="FD2333" s="6"/>
      <c r="FE2333" s="6"/>
      <c r="FF2333" s="6"/>
      <c r="FG2333" s="6"/>
      <c r="FH2333" s="6"/>
      <c r="FI2333" s="6"/>
      <c r="FJ2333" s="6"/>
      <c r="FK2333" s="6"/>
      <c r="FL2333" s="6"/>
      <c r="FM2333" s="6"/>
      <c r="FN2333" s="6"/>
      <c r="FO2333" s="6"/>
      <c r="FP2333" s="6"/>
      <c r="FQ2333" s="6"/>
      <c r="FR2333" s="6"/>
    </row>
    <row r="2334" spans="1:174" s="7" customFormat="1" x14ac:dyDescent="0.25">
      <c r="A2334" s="15"/>
      <c r="B2334" s="15"/>
      <c r="C2334" s="15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6"/>
      <c r="DW2334" s="6"/>
      <c r="DX2334" s="6"/>
      <c r="DY2334" s="6"/>
      <c r="DZ2334" s="6"/>
      <c r="EA2334" s="6"/>
      <c r="EB2334" s="6"/>
      <c r="EC2334" s="6"/>
      <c r="ED2334" s="6"/>
      <c r="EE2334" s="6"/>
      <c r="EF2334" s="6"/>
      <c r="EG2334" s="6"/>
      <c r="EH2334" s="6"/>
      <c r="EI2334" s="6"/>
      <c r="EJ2334" s="6"/>
      <c r="EK2334" s="6"/>
      <c r="EL2334" s="6"/>
      <c r="EM2334" s="6"/>
      <c r="EN2334" s="6"/>
      <c r="EO2334" s="6"/>
      <c r="EP2334" s="6"/>
      <c r="EQ2334" s="6"/>
      <c r="ER2334" s="6"/>
      <c r="ES2334" s="6"/>
      <c r="ET2334" s="6"/>
      <c r="EU2334" s="6"/>
      <c r="EV2334" s="6"/>
      <c r="EW2334" s="6"/>
      <c r="EX2334" s="6"/>
      <c r="EY2334" s="6"/>
      <c r="EZ2334" s="6"/>
      <c r="FA2334" s="6"/>
      <c r="FB2334" s="6"/>
      <c r="FC2334" s="6"/>
      <c r="FD2334" s="6"/>
      <c r="FE2334" s="6"/>
      <c r="FF2334" s="6"/>
      <c r="FG2334" s="6"/>
      <c r="FH2334" s="6"/>
      <c r="FI2334" s="6"/>
      <c r="FJ2334" s="6"/>
      <c r="FK2334" s="6"/>
      <c r="FL2334" s="6"/>
      <c r="FM2334" s="6"/>
      <c r="FN2334" s="6"/>
      <c r="FO2334" s="6"/>
      <c r="FP2334" s="6"/>
      <c r="FQ2334" s="6"/>
      <c r="FR2334" s="6"/>
    </row>
    <row r="2335" spans="1:174" s="7" customFormat="1" x14ac:dyDescent="0.25">
      <c r="A2335" s="15"/>
      <c r="B2335" s="15"/>
      <c r="C2335" s="15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  <c r="BU2335" s="6"/>
      <c r="BV2335" s="6"/>
      <c r="BW2335" s="6"/>
      <c r="BX2335" s="6"/>
      <c r="BY2335" s="6"/>
      <c r="BZ2335" s="6"/>
      <c r="CA2335" s="6"/>
      <c r="CB2335" s="6"/>
      <c r="CC2335" s="6"/>
      <c r="CD2335" s="6"/>
      <c r="CE2335" s="6"/>
      <c r="CF2335" s="6"/>
      <c r="CG2335" s="6"/>
      <c r="CH2335" s="6"/>
      <c r="CI2335" s="6"/>
      <c r="CJ2335" s="6"/>
      <c r="CK2335" s="6"/>
      <c r="CL2335" s="6"/>
      <c r="CM2335" s="6"/>
      <c r="CN2335" s="6"/>
      <c r="CO2335" s="6"/>
      <c r="CP2335" s="6"/>
      <c r="CQ2335" s="6"/>
      <c r="CR2335" s="6"/>
      <c r="CS2335" s="6"/>
      <c r="CT2335" s="6"/>
      <c r="CU2335" s="6"/>
      <c r="CV2335" s="6"/>
      <c r="CW2335" s="6"/>
      <c r="CX2335" s="6"/>
      <c r="CY2335" s="6"/>
      <c r="CZ2335" s="6"/>
      <c r="DA2335" s="6"/>
      <c r="DB2335" s="6"/>
      <c r="DC2335" s="6"/>
      <c r="DD2335" s="6"/>
      <c r="DE2335" s="6"/>
      <c r="DF2335" s="6"/>
      <c r="DG2335" s="6"/>
      <c r="DH2335" s="6"/>
      <c r="DI2335" s="6"/>
      <c r="DJ2335" s="6"/>
      <c r="DK2335" s="6"/>
      <c r="DL2335" s="6"/>
      <c r="DM2335" s="6"/>
      <c r="DN2335" s="6"/>
      <c r="DO2335" s="6"/>
      <c r="DP2335" s="6"/>
      <c r="DQ2335" s="6"/>
      <c r="DR2335" s="6"/>
      <c r="DS2335" s="6"/>
      <c r="DT2335" s="6"/>
      <c r="DU2335" s="6"/>
      <c r="DV2335" s="6"/>
      <c r="DW2335" s="6"/>
      <c r="DX2335" s="6"/>
      <c r="DY2335" s="6"/>
      <c r="DZ2335" s="6"/>
      <c r="EA2335" s="6"/>
      <c r="EB2335" s="6"/>
      <c r="EC2335" s="6"/>
      <c r="ED2335" s="6"/>
      <c r="EE2335" s="6"/>
      <c r="EF2335" s="6"/>
      <c r="EG2335" s="6"/>
      <c r="EH2335" s="6"/>
      <c r="EI2335" s="6"/>
      <c r="EJ2335" s="6"/>
      <c r="EK2335" s="6"/>
      <c r="EL2335" s="6"/>
      <c r="EM2335" s="6"/>
      <c r="EN2335" s="6"/>
      <c r="EO2335" s="6"/>
      <c r="EP2335" s="6"/>
      <c r="EQ2335" s="6"/>
      <c r="ER2335" s="6"/>
      <c r="ES2335" s="6"/>
      <c r="ET2335" s="6"/>
      <c r="EU2335" s="6"/>
      <c r="EV2335" s="6"/>
      <c r="EW2335" s="6"/>
      <c r="EX2335" s="6"/>
      <c r="EY2335" s="6"/>
      <c r="EZ2335" s="6"/>
      <c r="FA2335" s="6"/>
      <c r="FB2335" s="6"/>
      <c r="FC2335" s="6"/>
      <c r="FD2335" s="6"/>
      <c r="FE2335" s="6"/>
      <c r="FF2335" s="6"/>
      <c r="FG2335" s="6"/>
      <c r="FH2335" s="6"/>
      <c r="FI2335" s="6"/>
      <c r="FJ2335" s="6"/>
      <c r="FK2335" s="6"/>
      <c r="FL2335" s="6"/>
      <c r="FM2335" s="6"/>
      <c r="FN2335" s="6"/>
      <c r="FO2335" s="6"/>
      <c r="FP2335" s="6"/>
      <c r="FQ2335" s="6"/>
      <c r="FR2335" s="6"/>
    </row>
    <row r="2336" spans="1:174" s="7" customFormat="1" x14ac:dyDescent="0.25">
      <c r="A2336" s="15"/>
      <c r="B2336" s="15"/>
      <c r="C2336" s="15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  <c r="BM2336" s="6"/>
      <c r="BN2336" s="6"/>
      <c r="BO2336" s="6"/>
      <c r="BP2336" s="6"/>
      <c r="BQ2336" s="6"/>
      <c r="BR2336" s="6"/>
      <c r="BS2336" s="6"/>
      <c r="BT2336" s="6"/>
      <c r="BU2336" s="6"/>
      <c r="BV2336" s="6"/>
      <c r="BW2336" s="6"/>
      <c r="BX2336" s="6"/>
      <c r="BY2336" s="6"/>
      <c r="BZ2336" s="6"/>
      <c r="CA2336" s="6"/>
      <c r="CB2336" s="6"/>
      <c r="CC2336" s="6"/>
      <c r="CD2336" s="6"/>
      <c r="CE2336" s="6"/>
      <c r="CF2336" s="6"/>
      <c r="CG2336" s="6"/>
      <c r="CH2336" s="6"/>
      <c r="CI2336" s="6"/>
      <c r="CJ2336" s="6"/>
      <c r="CK2336" s="6"/>
      <c r="CL2336" s="6"/>
      <c r="CM2336" s="6"/>
      <c r="CN2336" s="6"/>
      <c r="CO2336" s="6"/>
      <c r="CP2336" s="6"/>
      <c r="CQ2336" s="6"/>
      <c r="CR2336" s="6"/>
      <c r="CS2336" s="6"/>
      <c r="CT2336" s="6"/>
      <c r="CU2336" s="6"/>
      <c r="CV2336" s="6"/>
      <c r="CW2336" s="6"/>
      <c r="CX2336" s="6"/>
      <c r="CY2336" s="6"/>
      <c r="CZ2336" s="6"/>
      <c r="DA2336" s="6"/>
      <c r="DB2336" s="6"/>
      <c r="DC2336" s="6"/>
      <c r="DD2336" s="6"/>
      <c r="DE2336" s="6"/>
      <c r="DF2336" s="6"/>
      <c r="DG2336" s="6"/>
      <c r="DH2336" s="6"/>
      <c r="DI2336" s="6"/>
      <c r="DJ2336" s="6"/>
      <c r="DK2336" s="6"/>
      <c r="DL2336" s="6"/>
      <c r="DM2336" s="6"/>
      <c r="DN2336" s="6"/>
      <c r="DO2336" s="6"/>
      <c r="DP2336" s="6"/>
      <c r="DQ2336" s="6"/>
      <c r="DR2336" s="6"/>
      <c r="DS2336" s="6"/>
      <c r="DT2336" s="6"/>
      <c r="DU2336" s="6"/>
      <c r="DV2336" s="6"/>
      <c r="DW2336" s="6"/>
      <c r="DX2336" s="6"/>
      <c r="DY2336" s="6"/>
      <c r="DZ2336" s="6"/>
      <c r="EA2336" s="6"/>
      <c r="EB2336" s="6"/>
      <c r="EC2336" s="6"/>
      <c r="ED2336" s="6"/>
      <c r="EE2336" s="6"/>
      <c r="EF2336" s="6"/>
      <c r="EG2336" s="6"/>
      <c r="EH2336" s="6"/>
      <c r="EI2336" s="6"/>
      <c r="EJ2336" s="6"/>
      <c r="EK2336" s="6"/>
      <c r="EL2336" s="6"/>
      <c r="EM2336" s="6"/>
      <c r="EN2336" s="6"/>
      <c r="EO2336" s="6"/>
      <c r="EP2336" s="6"/>
      <c r="EQ2336" s="6"/>
      <c r="ER2336" s="6"/>
      <c r="ES2336" s="6"/>
      <c r="ET2336" s="6"/>
      <c r="EU2336" s="6"/>
      <c r="EV2336" s="6"/>
      <c r="EW2336" s="6"/>
      <c r="EX2336" s="6"/>
      <c r="EY2336" s="6"/>
      <c r="EZ2336" s="6"/>
      <c r="FA2336" s="6"/>
      <c r="FB2336" s="6"/>
      <c r="FC2336" s="6"/>
      <c r="FD2336" s="6"/>
      <c r="FE2336" s="6"/>
      <c r="FF2336" s="6"/>
      <c r="FG2336" s="6"/>
      <c r="FH2336" s="6"/>
      <c r="FI2336" s="6"/>
      <c r="FJ2336" s="6"/>
      <c r="FK2336" s="6"/>
      <c r="FL2336" s="6"/>
      <c r="FM2336" s="6"/>
      <c r="FN2336" s="6"/>
      <c r="FO2336" s="6"/>
      <c r="FP2336" s="6"/>
      <c r="FQ2336" s="6"/>
      <c r="FR2336" s="6"/>
    </row>
    <row r="2337" spans="1:174" s="7" customFormat="1" x14ac:dyDescent="0.25">
      <c r="A2337" s="15"/>
      <c r="B2337" s="15"/>
      <c r="C2337" s="15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  <c r="BJ2337" s="6"/>
      <c r="BK2337" s="6"/>
      <c r="BL2337" s="6"/>
      <c r="BM2337" s="6"/>
      <c r="BN2337" s="6"/>
      <c r="BO2337" s="6"/>
      <c r="BP2337" s="6"/>
      <c r="BQ2337" s="6"/>
      <c r="BR2337" s="6"/>
      <c r="BS2337" s="6"/>
      <c r="BT2337" s="6"/>
      <c r="BU2337" s="6"/>
      <c r="BV2337" s="6"/>
      <c r="BW2337" s="6"/>
      <c r="BX2337" s="6"/>
      <c r="BY2337" s="6"/>
      <c r="BZ2337" s="6"/>
      <c r="CA2337" s="6"/>
      <c r="CB2337" s="6"/>
      <c r="CC2337" s="6"/>
      <c r="CD2337" s="6"/>
      <c r="CE2337" s="6"/>
      <c r="CF2337" s="6"/>
      <c r="CG2337" s="6"/>
      <c r="CH2337" s="6"/>
      <c r="CI2337" s="6"/>
      <c r="CJ2337" s="6"/>
      <c r="CK2337" s="6"/>
      <c r="CL2337" s="6"/>
      <c r="CM2337" s="6"/>
      <c r="CN2337" s="6"/>
      <c r="CO2337" s="6"/>
      <c r="CP2337" s="6"/>
      <c r="CQ2337" s="6"/>
      <c r="CR2337" s="6"/>
      <c r="CS2337" s="6"/>
      <c r="CT2337" s="6"/>
      <c r="CU2337" s="6"/>
      <c r="CV2337" s="6"/>
      <c r="CW2337" s="6"/>
      <c r="CX2337" s="6"/>
      <c r="CY2337" s="6"/>
      <c r="CZ2337" s="6"/>
      <c r="DA2337" s="6"/>
      <c r="DB2337" s="6"/>
      <c r="DC2337" s="6"/>
      <c r="DD2337" s="6"/>
      <c r="DE2337" s="6"/>
      <c r="DF2337" s="6"/>
      <c r="DG2337" s="6"/>
      <c r="DH2337" s="6"/>
      <c r="DI2337" s="6"/>
      <c r="DJ2337" s="6"/>
      <c r="DK2337" s="6"/>
      <c r="DL2337" s="6"/>
      <c r="DM2337" s="6"/>
      <c r="DN2337" s="6"/>
      <c r="DO2337" s="6"/>
      <c r="DP2337" s="6"/>
      <c r="DQ2337" s="6"/>
      <c r="DR2337" s="6"/>
      <c r="DS2337" s="6"/>
      <c r="DT2337" s="6"/>
      <c r="DU2337" s="6"/>
      <c r="DV2337" s="6"/>
      <c r="DW2337" s="6"/>
      <c r="DX2337" s="6"/>
      <c r="DY2337" s="6"/>
      <c r="DZ2337" s="6"/>
      <c r="EA2337" s="6"/>
      <c r="EB2337" s="6"/>
      <c r="EC2337" s="6"/>
      <c r="ED2337" s="6"/>
      <c r="EE2337" s="6"/>
      <c r="EF2337" s="6"/>
      <c r="EG2337" s="6"/>
      <c r="EH2337" s="6"/>
      <c r="EI2337" s="6"/>
      <c r="EJ2337" s="6"/>
      <c r="EK2337" s="6"/>
      <c r="EL2337" s="6"/>
      <c r="EM2337" s="6"/>
      <c r="EN2337" s="6"/>
      <c r="EO2337" s="6"/>
      <c r="EP2337" s="6"/>
      <c r="EQ2337" s="6"/>
      <c r="ER2337" s="6"/>
      <c r="ES2337" s="6"/>
      <c r="ET2337" s="6"/>
      <c r="EU2337" s="6"/>
      <c r="EV2337" s="6"/>
      <c r="EW2337" s="6"/>
      <c r="EX2337" s="6"/>
      <c r="EY2337" s="6"/>
      <c r="EZ2337" s="6"/>
      <c r="FA2337" s="6"/>
      <c r="FB2337" s="6"/>
      <c r="FC2337" s="6"/>
      <c r="FD2337" s="6"/>
      <c r="FE2337" s="6"/>
      <c r="FF2337" s="6"/>
      <c r="FG2337" s="6"/>
      <c r="FH2337" s="6"/>
      <c r="FI2337" s="6"/>
      <c r="FJ2337" s="6"/>
      <c r="FK2337" s="6"/>
      <c r="FL2337" s="6"/>
      <c r="FM2337" s="6"/>
      <c r="FN2337" s="6"/>
      <c r="FO2337" s="6"/>
      <c r="FP2337" s="6"/>
      <c r="FQ2337" s="6"/>
      <c r="FR2337" s="6"/>
    </row>
    <row r="2338" spans="1:174" s="7" customFormat="1" x14ac:dyDescent="0.25">
      <c r="A2338" s="15"/>
      <c r="B2338" s="15"/>
      <c r="C2338" s="15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6"/>
      <c r="DW2338" s="6"/>
      <c r="DX2338" s="6"/>
      <c r="DY2338" s="6"/>
      <c r="DZ2338" s="6"/>
      <c r="EA2338" s="6"/>
      <c r="EB2338" s="6"/>
      <c r="EC2338" s="6"/>
      <c r="ED2338" s="6"/>
      <c r="EE2338" s="6"/>
      <c r="EF2338" s="6"/>
      <c r="EG2338" s="6"/>
      <c r="EH2338" s="6"/>
      <c r="EI2338" s="6"/>
      <c r="EJ2338" s="6"/>
      <c r="EK2338" s="6"/>
      <c r="EL2338" s="6"/>
      <c r="EM2338" s="6"/>
      <c r="EN2338" s="6"/>
      <c r="EO2338" s="6"/>
      <c r="EP2338" s="6"/>
      <c r="EQ2338" s="6"/>
      <c r="ER2338" s="6"/>
      <c r="ES2338" s="6"/>
      <c r="ET2338" s="6"/>
      <c r="EU2338" s="6"/>
      <c r="EV2338" s="6"/>
      <c r="EW2338" s="6"/>
      <c r="EX2338" s="6"/>
      <c r="EY2338" s="6"/>
      <c r="EZ2338" s="6"/>
      <c r="FA2338" s="6"/>
      <c r="FB2338" s="6"/>
      <c r="FC2338" s="6"/>
      <c r="FD2338" s="6"/>
      <c r="FE2338" s="6"/>
      <c r="FF2338" s="6"/>
      <c r="FG2338" s="6"/>
      <c r="FH2338" s="6"/>
      <c r="FI2338" s="6"/>
      <c r="FJ2338" s="6"/>
      <c r="FK2338" s="6"/>
      <c r="FL2338" s="6"/>
      <c r="FM2338" s="6"/>
      <c r="FN2338" s="6"/>
      <c r="FO2338" s="6"/>
      <c r="FP2338" s="6"/>
      <c r="FQ2338" s="6"/>
      <c r="FR2338" s="6"/>
    </row>
    <row r="2339" spans="1:174" s="7" customFormat="1" x14ac:dyDescent="0.25">
      <c r="A2339" s="15"/>
      <c r="B2339" s="15"/>
      <c r="C2339" s="15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  <c r="BK2339" s="6"/>
      <c r="BL2339" s="6"/>
      <c r="BM2339" s="6"/>
      <c r="BN2339" s="6"/>
      <c r="BO2339" s="6"/>
      <c r="BP2339" s="6"/>
      <c r="BQ2339" s="6"/>
      <c r="BR2339" s="6"/>
      <c r="BS2339" s="6"/>
      <c r="BT2339" s="6"/>
      <c r="BU2339" s="6"/>
      <c r="BV2339" s="6"/>
      <c r="BW2339" s="6"/>
      <c r="BX2339" s="6"/>
      <c r="BY2339" s="6"/>
      <c r="BZ2339" s="6"/>
      <c r="CA2339" s="6"/>
      <c r="CB2339" s="6"/>
      <c r="CC2339" s="6"/>
      <c r="CD2339" s="6"/>
      <c r="CE2339" s="6"/>
      <c r="CF2339" s="6"/>
      <c r="CG2339" s="6"/>
      <c r="CH2339" s="6"/>
      <c r="CI2339" s="6"/>
      <c r="CJ2339" s="6"/>
      <c r="CK2339" s="6"/>
      <c r="CL2339" s="6"/>
      <c r="CM2339" s="6"/>
      <c r="CN2339" s="6"/>
      <c r="CO2339" s="6"/>
      <c r="CP2339" s="6"/>
      <c r="CQ2339" s="6"/>
      <c r="CR2339" s="6"/>
      <c r="CS2339" s="6"/>
      <c r="CT2339" s="6"/>
      <c r="CU2339" s="6"/>
      <c r="CV2339" s="6"/>
      <c r="CW2339" s="6"/>
      <c r="CX2339" s="6"/>
      <c r="CY2339" s="6"/>
      <c r="CZ2339" s="6"/>
      <c r="DA2339" s="6"/>
      <c r="DB2339" s="6"/>
      <c r="DC2339" s="6"/>
      <c r="DD2339" s="6"/>
      <c r="DE2339" s="6"/>
      <c r="DF2339" s="6"/>
      <c r="DG2339" s="6"/>
      <c r="DH2339" s="6"/>
      <c r="DI2339" s="6"/>
      <c r="DJ2339" s="6"/>
      <c r="DK2339" s="6"/>
      <c r="DL2339" s="6"/>
      <c r="DM2339" s="6"/>
      <c r="DN2339" s="6"/>
      <c r="DO2339" s="6"/>
      <c r="DP2339" s="6"/>
      <c r="DQ2339" s="6"/>
      <c r="DR2339" s="6"/>
      <c r="DS2339" s="6"/>
      <c r="DT2339" s="6"/>
      <c r="DU2339" s="6"/>
      <c r="DV2339" s="6"/>
      <c r="DW2339" s="6"/>
      <c r="DX2339" s="6"/>
      <c r="DY2339" s="6"/>
      <c r="DZ2339" s="6"/>
      <c r="EA2339" s="6"/>
      <c r="EB2339" s="6"/>
      <c r="EC2339" s="6"/>
      <c r="ED2339" s="6"/>
      <c r="EE2339" s="6"/>
      <c r="EF2339" s="6"/>
      <c r="EG2339" s="6"/>
      <c r="EH2339" s="6"/>
      <c r="EI2339" s="6"/>
      <c r="EJ2339" s="6"/>
      <c r="EK2339" s="6"/>
      <c r="EL2339" s="6"/>
      <c r="EM2339" s="6"/>
      <c r="EN2339" s="6"/>
      <c r="EO2339" s="6"/>
      <c r="EP2339" s="6"/>
      <c r="EQ2339" s="6"/>
      <c r="ER2339" s="6"/>
      <c r="ES2339" s="6"/>
      <c r="ET2339" s="6"/>
      <c r="EU2339" s="6"/>
      <c r="EV2339" s="6"/>
      <c r="EW2339" s="6"/>
      <c r="EX2339" s="6"/>
      <c r="EY2339" s="6"/>
      <c r="EZ2339" s="6"/>
      <c r="FA2339" s="6"/>
      <c r="FB2339" s="6"/>
      <c r="FC2339" s="6"/>
      <c r="FD2339" s="6"/>
      <c r="FE2339" s="6"/>
      <c r="FF2339" s="6"/>
      <c r="FG2339" s="6"/>
      <c r="FH2339" s="6"/>
      <c r="FI2339" s="6"/>
      <c r="FJ2339" s="6"/>
      <c r="FK2339" s="6"/>
      <c r="FL2339" s="6"/>
      <c r="FM2339" s="6"/>
      <c r="FN2339" s="6"/>
      <c r="FO2339" s="6"/>
      <c r="FP2339" s="6"/>
      <c r="FQ2339" s="6"/>
      <c r="FR2339" s="6"/>
    </row>
    <row r="2340" spans="1:174" s="7" customFormat="1" x14ac:dyDescent="0.25">
      <c r="A2340" s="15"/>
      <c r="B2340" s="15"/>
      <c r="C2340" s="15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  <c r="BH2340" s="6"/>
      <c r="BI2340" s="6"/>
      <c r="BJ2340" s="6"/>
      <c r="BK2340" s="6"/>
      <c r="BL2340" s="6"/>
      <c r="BM2340" s="6"/>
      <c r="BN2340" s="6"/>
      <c r="BO2340" s="6"/>
      <c r="BP2340" s="6"/>
      <c r="BQ2340" s="6"/>
      <c r="BR2340" s="6"/>
      <c r="BS2340" s="6"/>
      <c r="BT2340" s="6"/>
      <c r="BU2340" s="6"/>
      <c r="BV2340" s="6"/>
      <c r="BW2340" s="6"/>
      <c r="BX2340" s="6"/>
      <c r="BY2340" s="6"/>
      <c r="BZ2340" s="6"/>
      <c r="CA2340" s="6"/>
      <c r="CB2340" s="6"/>
      <c r="CC2340" s="6"/>
      <c r="CD2340" s="6"/>
      <c r="CE2340" s="6"/>
      <c r="CF2340" s="6"/>
      <c r="CG2340" s="6"/>
      <c r="CH2340" s="6"/>
      <c r="CI2340" s="6"/>
      <c r="CJ2340" s="6"/>
      <c r="CK2340" s="6"/>
      <c r="CL2340" s="6"/>
      <c r="CM2340" s="6"/>
      <c r="CN2340" s="6"/>
      <c r="CO2340" s="6"/>
      <c r="CP2340" s="6"/>
      <c r="CQ2340" s="6"/>
      <c r="CR2340" s="6"/>
      <c r="CS2340" s="6"/>
      <c r="CT2340" s="6"/>
      <c r="CU2340" s="6"/>
      <c r="CV2340" s="6"/>
      <c r="CW2340" s="6"/>
      <c r="CX2340" s="6"/>
      <c r="CY2340" s="6"/>
      <c r="CZ2340" s="6"/>
      <c r="DA2340" s="6"/>
      <c r="DB2340" s="6"/>
      <c r="DC2340" s="6"/>
      <c r="DD2340" s="6"/>
      <c r="DE2340" s="6"/>
      <c r="DF2340" s="6"/>
      <c r="DG2340" s="6"/>
      <c r="DH2340" s="6"/>
      <c r="DI2340" s="6"/>
      <c r="DJ2340" s="6"/>
      <c r="DK2340" s="6"/>
      <c r="DL2340" s="6"/>
      <c r="DM2340" s="6"/>
      <c r="DN2340" s="6"/>
      <c r="DO2340" s="6"/>
      <c r="DP2340" s="6"/>
      <c r="DQ2340" s="6"/>
      <c r="DR2340" s="6"/>
      <c r="DS2340" s="6"/>
      <c r="DT2340" s="6"/>
      <c r="DU2340" s="6"/>
      <c r="DV2340" s="6"/>
      <c r="DW2340" s="6"/>
      <c r="DX2340" s="6"/>
      <c r="DY2340" s="6"/>
      <c r="DZ2340" s="6"/>
      <c r="EA2340" s="6"/>
      <c r="EB2340" s="6"/>
      <c r="EC2340" s="6"/>
      <c r="ED2340" s="6"/>
      <c r="EE2340" s="6"/>
      <c r="EF2340" s="6"/>
      <c r="EG2340" s="6"/>
      <c r="EH2340" s="6"/>
      <c r="EI2340" s="6"/>
      <c r="EJ2340" s="6"/>
      <c r="EK2340" s="6"/>
      <c r="EL2340" s="6"/>
      <c r="EM2340" s="6"/>
      <c r="EN2340" s="6"/>
      <c r="EO2340" s="6"/>
      <c r="EP2340" s="6"/>
      <c r="EQ2340" s="6"/>
      <c r="ER2340" s="6"/>
      <c r="ES2340" s="6"/>
      <c r="ET2340" s="6"/>
      <c r="EU2340" s="6"/>
      <c r="EV2340" s="6"/>
      <c r="EW2340" s="6"/>
      <c r="EX2340" s="6"/>
      <c r="EY2340" s="6"/>
      <c r="EZ2340" s="6"/>
      <c r="FA2340" s="6"/>
      <c r="FB2340" s="6"/>
      <c r="FC2340" s="6"/>
      <c r="FD2340" s="6"/>
      <c r="FE2340" s="6"/>
      <c r="FF2340" s="6"/>
      <c r="FG2340" s="6"/>
      <c r="FH2340" s="6"/>
      <c r="FI2340" s="6"/>
      <c r="FJ2340" s="6"/>
      <c r="FK2340" s="6"/>
      <c r="FL2340" s="6"/>
      <c r="FM2340" s="6"/>
      <c r="FN2340" s="6"/>
      <c r="FO2340" s="6"/>
      <c r="FP2340" s="6"/>
      <c r="FQ2340" s="6"/>
      <c r="FR2340" s="6"/>
    </row>
    <row r="2341" spans="1:174" s="7" customFormat="1" x14ac:dyDescent="0.25">
      <c r="A2341" s="15"/>
      <c r="B2341" s="15"/>
      <c r="C2341" s="15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  <c r="BG2341" s="6"/>
      <c r="BH2341" s="6"/>
      <c r="BI2341" s="6"/>
      <c r="BJ2341" s="6"/>
      <c r="BK2341" s="6"/>
      <c r="BL2341" s="6"/>
      <c r="BM2341" s="6"/>
      <c r="BN2341" s="6"/>
      <c r="BO2341" s="6"/>
      <c r="BP2341" s="6"/>
      <c r="BQ2341" s="6"/>
      <c r="BR2341" s="6"/>
      <c r="BS2341" s="6"/>
      <c r="BT2341" s="6"/>
      <c r="BU2341" s="6"/>
      <c r="BV2341" s="6"/>
      <c r="BW2341" s="6"/>
      <c r="BX2341" s="6"/>
      <c r="BY2341" s="6"/>
      <c r="BZ2341" s="6"/>
      <c r="CA2341" s="6"/>
      <c r="CB2341" s="6"/>
      <c r="CC2341" s="6"/>
      <c r="CD2341" s="6"/>
      <c r="CE2341" s="6"/>
      <c r="CF2341" s="6"/>
      <c r="CG2341" s="6"/>
      <c r="CH2341" s="6"/>
      <c r="CI2341" s="6"/>
      <c r="CJ2341" s="6"/>
      <c r="CK2341" s="6"/>
      <c r="CL2341" s="6"/>
      <c r="CM2341" s="6"/>
      <c r="CN2341" s="6"/>
      <c r="CO2341" s="6"/>
      <c r="CP2341" s="6"/>
      <c r="CQ2341" s="6"/>
      <c r="CR2341" s="6"/>
      <c r="CS2341" s="6"/>
      <c r="CT2341" s="6"/>
      <c r="CU2341" s="6"/>
      <c r="CV2341" s="6"/>
      <c r="CW2341" s="6"/>
      <c r="CX2341" s="6"/>
      <c r="CY2341" s="6"/>
      <c r="CZ2341" s="6"/>
      <c r="DA2341" s="6"/>
      <c r="DB2341" s="6"/>
      <c r="DC2341" s="6"/>
      <c r="DD2341" s="6"/>
      <c r="DE2341" s="6"/>
      <c r="DF2341" s="6"/>
      <c r="DG2341" s="6"/>
      <c r="DH2341" s="6"/>
      <c r="DI2341" s="6"/>
      <c r="DJ2341" s="6"/>
      <c r="DK2341" s="6"/>
      <c r="DL2341" s="6"/>
      <c r="DM2341" s="6"/>
      <c r="DN2341" s="6"/>
      <c r="DO2341" s="6"/>
      <c r="DP2341" s="6"/>
      <c r="DQ2341" s="6"/>
      <c r="DR2341" s="6"/>
      <c r="DS2341" s="6"/>
      <c r="DT2341" s="6"/>
      <c r="DU2341" s="6"/>
      <c r="DV2341" s="6"/>
      <c r="DW2341" s="6"/>
      <c r="DX2341" s="6"/>
      <c r="DY2341" s="6"/>
      <c r="DZ2341" s="6"/>
      <c r="EA2341" s="6"/>
      <c r="EB2341" s="6"/>
      <c r="EC2341" s="6"/>
      <c r="ED2341" s="6"/>
      <c r="EE2341" s="6"/>
      <c r="EF2341" s="6"/>
      <c r="EG2341" s="6"/>
      <c r="EH2341" s="6"/>
      <c r="EI2341" s="6"/>
      <c r="EJ2341" s="6"/>
      <c r="EK2341" s="6"/>
      <c r="EL2341" s="6"/>
      <c r="EM2341" s="6"/>
      <c r="EN2341" s="6"/>
      <c r="EO2341" s="6"/>
      <c r="EP2341" s="6"/>
      <c r="EQ2341" s="6"/>
      <c r="ER2341" s="6"/>
      <c r="ES2341" s="6"/>
      <c r="ET2341" s="6"/>
      <c r="EU2341" s="6"/>
      <c r="EV2341" s="6"/>
      <c r="EW2341" s="6"/>
      <c r="EX2341" s="6"/>
      <c r="EY2341" s="6"/>
      <c r="EZ2341" s="6"/>
      <c r="FA2341" s="6"/>
      <c r="FB2341" s="6"/>
      <c r="FC2341" s="6"/>
      <c r="FD2341" s="6"/>
      <c r="FE2341" s="6"/>
      <c r="FF2341" s="6"/>
      <c r="FG2341" s="6"/>
      <c r="FH2341" s="6"/>
      <c r="FI2341" s="6"/>
      <c r="FJ2341" s="6"/>
      <c r="FK2341" s="6"/>
      <c r="FL2341" s="6"/>
      <c r="FM2341" s="6"/>
      <c r="FN2341" s="6"/>
      <c r="FO2341" s="6"/>
      <c r="FP2341" s="6"/>
      <c r="FQ2341" s="6"/>
      <c r="FR2341" s="6"/>
    </row>
    <row r="2342" spans="1:174" s="7" customFormat="1" x14ac:dyDescent="0.25">
      <c r="A2342" s="15"/>
      <c r="B2342" s="15"/>
      <c r="C2342" s="15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6"/>
      <c r="DW2342" s="6"/>
      <c r="DX2342" s="6"/>
      <c r="DY2342" s="6"/>
      <c r="DZ2342" s="6"/>
      <c r="EA2342" s="6"/>
      <c r="EB2342" s="6"/>
      <c r="EC2342" s="6"/>
      <c r="ED2342" s="6"/>
      <c r="EE2342" s="6"/>
      <c r="EF2342" s="6"/>
      <c r="EG2342" s="6"/>
      <c r="EH2342" s="6"/>
      <c r="EI2342" s="6"/>
      <c r="EJ2342" s="6"/>
      <c r="EK2342" s="6"/>
      <c r="EL2342" s="6"/>
      <c r="EM2342" s="6"/>
      <c r="EN2342" s="6"/>
      <c r="EO2342" s="6"/>
      <c r="EP2342" s="6"/>
      <c r="EQ2342" s="6"/>
      <c r="ER2342" s="6"/>
      <c r="ES2342" s="6"/>
      <c r="ET2342" s="6"/>
      <c r="EU2342" s="6"/>
      <c r="EV2342" s="6"/>
      <c r="EW2342" s="6"/>
      <c r="EX2342" s="6"/>
      <c r="EY2342" s="6"/>
      <c r="EZ2342" s="6"/>
      <c r="FA2342" s="6"/>
      <c r="FB2342" s="6"/>
      <c r="FC2342" s="6"/>
      <c r="FD2342" s="6"/>
      <c r="FE2342" s="6"/>
      <c r="FF2342" s="6"/>
      <c r="FG2342" s="6"/>
      <c r="FH2342" s="6"/>
      <c r="FI2342" s="6"/>
      <c r="FJ2342" s="6"/>
      <c r="FK2342" s="6"/>
      <c r="FL2342" s="6"/>
      <c r="FM2342" s="6"/>
      <c r="FN2342" s="6"/>
      <c r="FO2342" s="6"/>
      <c r="FP2342" s="6"/>
      <c r="FQ2342" s="6"/>
      <c r="FR2342" s="6"/>
    </row>
    <row r="2343" spans="1:174" s="7" customFormat="1" x14ac:dyDescent="0.25">
      <c r="A2343" s="15"/>
      <c r="B2343" s="15"/>
      <c r="C2343" s="15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  <c r="BK2343" s="6"/>
      <c r="BL2343" s="6"/>
      <c r="BM2343" s="6"/>
      <c r="BN2343" s="6"/>
      <c r="BO2343" s="6"/>
      <c r="BP2343" s="6"/>
      <c r="BQ2343" s="6"/>
      <c r="BR2343" s="6"/>
      <c r="BS2343" s="6"/>
      <c r="BT2343" s="6"/>
      <c r="BU2343" s="6"/>
      <c r="BV2343" s="6"/>
      <c r="BW2343" s="6"/>
      <c r="BX2343" s="6"/>
      <c r="BY2343" s="6"/>
      <c r="BZ2343" s="6"/>
      <c r="CA2343" s="6"/>
      <c r="CB2343" s="6"/>
      <c r="CC2343" s="6"/>
      <c r="CD2343" s="6"/>
      <c r="CE2343" s="6"/>
      <c r="CF2343" s="6"/>
      <c r="CG2343" s="6"/>
      <c r="CH2343" s="6"/>
      <c r="CI2343" s="6"/>
      <c r="CJ2343" s="6"/>
      <c r="CK2343" s="6"/>
      <c r="CL2343" s="6"/>
      <c r="CM2343" s="6"/>
      <c r="CN2343" s="6"/>
      <c r="CO2343" s="6"/>
      <c r="CP2343" s="6"/>
      <c r="CQ2343" s="6"/>
      <c r="CR2343" s="6"/>
      <c r="CS2343" s="6"/>
      <c r="CT2343" s="6"/>
      <c r="CU2343" s="6"/>
      <c r="CV2343" s="6"/>
      <c r="CW2343" s="6"/>
      <c r="CX2343" s="6"/>
      <c r="CY2343" s="6"/>
      <c r="CZ2343" s="6"/>
      <c r="DA2343" s="6"/>
      <c r="DB2343" s="6"/>
      <c r="DC2343" s="6"/>
      <c r="DD2343" s="6"/>
      <c r="DE2343" s="6"/>
      <c r="DF2343" s="6"/>
      <c r="DG2343" s="6"/>
      <c r="DH2343" s="6"/>
      <c r="DI2343" s="6"/>
      <c r="DJ2343" s="6"/>
      <c r="DK2343" s="6"/>
      <c r="DL2343" s="6"/>
      <c r="DM2343" s="6"/>
      <c r="DN2343" s="6"/>
      <c r="DO2343" s="6"/>
      <c r="DP2343" s="6"/>
      <c r="DQ2343" s="6"/>
      <c r="DR2343" s="6"/>
      <c r="DS2343" s="6"/>
      <c r="DT2343" s="6"/>
      <c r="DU2343" s="6"/>
      <c r="DV2343" s="6"/>
      <c r="DW2343" s="6"/>
      <c r="DX2343" s="6"/>
      <c r="DY2343" s="6"/>
      <c r="DZ2343" s="6"/>
      <c r="EA2343" s="6"/>
      <c r="EB2343" s="6"/>
      <c r="EC2343" s="6"/>
      <c r="ED2343" s="6"/>
      <c r="EE2343" s="6"/>
      <c r="EF2343" s="6"/>
      <c r="EG2343" s="6"/>
      <c r="EH2343" s="6"/>
      <c r="EI2343" s="6"/>
      <c r="EJ2343" s="6"/>
      <c r="EK2343" s="6"/>
      <c r="EL2343" s="6"/>
      <c r="EM2343" s="6"/>
      <c r="EN2343" s="6"/>
      <c r="EO2343" s="6"/>
      <c r="EP2343" s="6"/>
      <c r="EQ2343" s="6"/>
      <c r="ER2343" s="6"/>
      <c r="ES2343" s="6"/>
      <c r="ET2343" s="6"/>
      <c r="EU2343" s="6"/>
      <c r="EV2343" s="6"/>
      <c r="EW2343" s="6"/>
      <c r="EX2343" s="6"/>
      <c r="EY2343" s="6"/>
      <c r="EZ2343" s="6"/>
      <c r="FA2343" s="6"/>
      <c r="FB2343" s="6"/>
      <c r="FC2343" s="6"/>
      <c r="FD2343" s="6"/>
      <c r="FE2343" s="6"/>
      <c r="FF2343" s="6"/>
      <c r="FG2343" s="6"/>
      <c r="FH2343" s="6"/>
      <c r="FI2343" s="6"/>
      <c r="FJ2343" s="6"/>
      <c r="FK2343" s="6"/>
      <c r="FL2343" s="6"/>
      <c r="FM2343" s="6"/>
      <c r="FN2343" s="6"/>
      <c r="FO2343" s="6"/>
      <c r="FP2343" s="6"/>
      <c r="FQ2343" s="6"/>
      <c r="FR2343" s="6"/>
    </row>
    <row r="2344" spans="1:174" s="7" customFormat="1" x14ac:dyDescent="0.25">
      <c r="A2344" s="15"/>
      <c r="B2344" s="15"/>
      <c r="C2344" s="15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/>
      <c r="BF2344" s="6"/>
      <c r="BG2344" s="6"/>
      <c r="BH2344" s="6"/>
      <c r="BI2344" s="6"/>
      <c r="BJ2344" s="6"/>
      <c r="BK2344" s="6"/>
      <c r="BL2344" s="6"/>
      <c r="BM2344" s="6"/>
      <c r="BN2344" s="6"/>
      <c r="BO2344" s="6"/>
      <c r="BP2344" s="6"/>
      <c r="BQ2344" s="6"/>
      <c r="BR2344" s="6"/>
      <c r="BS2344" s="6"/>
      <c r="BT2344" s="6"/>
      <c r="BU2344" s="6"/>
      <c r="BV2344" s="6"/>
      <c r="BW2344" s="6"/>
      <c r="BX2344" s="6"/>
      <c r="BY2344" s="6"/>
      <c r="BZ2344" s="6"/>
      <c r="CA2344" s="6"/>
      <c r="CB2344" s="6"/>
      <c r="CC2344" s="6"/>
      <c r="CD2344" s="6"/>
      <c r="CE2344" s="6"/>
      <c r="CF2344" s="6"/>
      <c r="CG2344" s="6"/>
      <c r="CH2344" s="6"/>
      <c r="CI2344" s="6"/>
      <c r="CJ2344" s="6"/>
      <c r="CK2344" s="6"/>
      <c r="CL2344" s="6"/>
      <c r="CM2344" s="6"/>
      <c r="CN2344" s="6"/>
      <c r="CO2344" s="6"/>
      <c r="CP2344" s="6"/>
      <c r="CQ2344" s="6"/>
      <c r="CR2344" s="6"/>
      <c r="CS2344" s="6"/>
      <c r="CT2344" s="6"/>
      <c r="CU2344" s="6"/>
      <c r="CV2344" s="6"/>
      <c r="CW2344" s="6"/>
      <c r="CX2344" s="6"/>
      <c r="CY2344" s="6"/>
      <c r="CZ2344" s="6"/>
      <c r="DA2344" s="6"/>
      <c r="DB2344" s="6"/>
      <c r="DC2344" s="6"/>
      <c r="DD2344" s="6"/>
      <c r="DE2344" s="6"/>
      <c r="DF2344" s="6"/>
      <c r="DG2344" s="6"/>
      <c r="DH2344" s="6"/>
      <c r="DI2344" s="6"/>
      <c r="DJ2344" s="6"/>
      <c r="DK2344" s="6"/>
      <c r="DL2344" s="6"/>
      <c r="DM2344" s="6"/>
      <c r="DN2344" s="6"/>
      <c r="DO2344" s="6"/>
      <c r="DP2344" s="6"/>
      <c r="DQ2344" s="6"/>
      <c r="DR2344" s="6"/>
      <c r="DS2344" s="6"/>
      <c r="DT2344" s="6"/>
      <c r="DU2344" s="6"/>
      <c r="DV2344" s="6"/>
      <c r="DW2344" s="6"/>
      <c r="DX2344" s="6"/>
      <c r="DY2344" s="6"/>
      <c r="DZ2344" s="6"/>
      <c r="EA2344" s="6"/>
      <c r="EB2344" s="6"/>
      <c r="EC2344" s="6"/>
      <c r="ED2344" s="6"/>
      <c r="EE2344" s="6"/>
      <c r="EF2344" s="6"/>
      <c r="EG2344" s="6"/>
      <c r="EH2344" s="6"/>
      <c r="EI2344" s="6"/>
      <c r="EJ2344" s="6"/>
      <c r="EK2344" s="6"/>
      <c r="EL2344" s="6"/>
      <c r="EM2344" s="6"/>
      <c r="EN2344" s="6"/>
      <c r="EO2344" s="6"/>
      <c r="EP2344" s="6"/>
      <c r="EQ2344" s="6"/>
      <c r="ER2344" s="6"/>
      <c r="ES2344" s="6"/>
      <c r="ET2344" s="6"/>
      <c r="EU2344" s="6"/>
      <c r="EV2344" s="6"/>
      <c r="EW2344" s="6"/>
      <c r="EX2344" s="6"/>
      <c r="EY2344" s="6"/>
      <c r="EZ2344" s="6"/>
      <c r="FA2344" s="6"/>
      <c r="FB2344" s="6"/>
      <c r="FC2344" s="6"/>
      <c r="FD2344" s="6"/>
      <c r="FE2344" s="6"/>
      <c r="FF2344" s="6"/>
      <c r="FG2344" s="6"/>
      <c r="FH2344" s="6"/>
      <c r="FI2344" s="6"/>
      <c r="FJ2344" s="6"/>
      <c r="FK2344" s="6"/>
      <c r="FL2344" s="6"/>
      <c r="FM2344" s="6"/>
      <c r="FN2344" s="6"/>
      <c r="FO2344" s="6"/>
      <c r="FP2344" s="6"/>
      <c r="FQ2344" s="6"/>
      <c r="FR2344" s="6"/>
    </row>
    <row r="2345" spans="1:174" s="7" customFormat="1" x14ac:dyDescent="0.25">
      <c r="A2345" s="15"/>
      <c r="B2345" s="15"/>
      <c r="C2345" s="15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  <c r="BH2345" s="6"/>
      <c r="BI2345" s="6"/>
      <c r="BJ2345" s="6"/>
      <c r="BK2345" s="6"/>
      <c r="BL2345" s="6"/>
      <c r="BM2345" s="6"/>
      <c r="BN2345" s="6"/>
      <c r="BO2345" s="6"/>
      <c r="BP2345" s="6"/>
      <c r="BQ2345" s="6"/>
      <c r="BR2345" s="6"/>
      <c r="BS2345" s="6"/>
      <c r="BT2345" s="6"/>
      <c r="BU2345" s="6"/>
      <c r="BV2345" s="6"/>
      <c r="BW2345" s="6"/>
      <c r="BX2345" s="6"/>
      <c r="BY2345" s="6"/>
      <c r="BZ2345" s="6"/>
      <c r="CA2345" s="6"/>
      <c r="CB2345" s="6"/>
      <c r="CC2345" s="6"/>
      <c r="CD2345" s="6"/>
      <c r="CE2345" s="6"/>
      <c r="CF2345" s="6"/>
      <c r="CG2345" s="6"/>
      <c r="CH2345" s="6"/>
      <c r="CI2345" s="6"/>
      <c r="CJ2345" s="6"/>
      <c r="CK2345" s="6"/>
      <c r="CL2345" s="6"/>
      <c r="CM2345" s="6"/>
      <c r="CN2345" s="6"/>
      <c r="CO2345" s="6"/>
      <c r="CP2345" s="6"/>
      <c r="CQ2345" s="6"/>
      <c r="CR2345" s="6"/>
      <c r="CS2345" s="6"/>
      <c r="CT2345" s="6"/>
      <c r="CU2345" s="6"/>
      <c r="CV2345" s="6"/>
      <c r="CW2345" s="6"/>
      <c r="CX2345" s="6"/>
      <c r="CY2345" s="6"/>
      <c r="CZ2345" s="6"/>
      <c r="DA2345" s="6"/>
      <c r="DB2345" s="6"/>
      <c r="DC2345" s="6"/>
      <c r="DD2345" s="6"/>
      <c r="DE2345" s="6"/>
      <c r="DF2345" s="6"/>
      <c r="DG2345" s="6"/>
      <c r="DH2345" s="6"/>
      <c r="DI2345" s="6"/>
      <c r="DJ2345" s="6"/>
      <c r="DK2345" s="6"/>
      <c r="DL2345" s="6"/>
      <c r="DM2345" s="6"/>
      <c r="DN2345" s="6"/>
      <c r="DO2345" s="6"/>
      <c r="DP2345" s="6"/>
      <c r="DQ2345" s="6"/>
      <c r="DR2345" s="6"/>
      <c r="DS2345" s="6"/>
      <c r="DT2345" s="6"/>
      <c r="DU2345" s="6"/>
      <c r="DV2345" s="6"/>
      <c r="DW2345" s="6"/>
      <c r="DX2345" s="6"/>
      <c r="DY2345" s="6"/>
      <c r="DZ2345" s="6"/>
      <c r="EA2345" s="6"/>
      <c r="EB2345" s="6"/>
      <c r="EC2345" s="6"/>
      <c r="ED2345" s="6"/>
      <c r="EE2345" s="6"/>
      <c r="EF2345" s="6"/>
      <c r="EG2345" s="6"/>
      <c r="EH2345" s="6"/>
      <c r="EI2345" s="6"/>
      <c r="EJ2345" s="6"/>
      <c r="EK2345" s="6"/>
      <c r="EL2345" s="6"/>
      <c r="EM2345" s="6"/>
      <c r="EN2345" s="6"/>
      <c r="EO2345" s="6"/>
      <c r="EP2345" s="6"/>
      <c r="EQ2345" s="6"/>
      <c r="ER2345" s="6"/>
      <c r="ES2345" s="6"/>
      <c r="ET2345" s="6"/>
      <c r="EU2345" s="6"/>
      <c r="EV2345" s="6"/>
      <c r="EW2345" s="6"/>
      <c r="EX2345" s="6"/>
      <c r="EY2345" s="6"/>
      <c r="EZ2345" s="6"/>
      <c r="FA2345" s="6"/>
      <c r="FB2345" s="6"/>
      <c r="FC2345" s="6"/>
      <c r="FD2345" s="6"/>
      <c r="FE2345" s="6"/>
      <c r="FF2345" s="6"/>
      <c r="FG2345" s="6"/>
      <c r="FH2345" s="6"/>
      <c r="FI2345" s="6"/>
      <c r="FJ2345" s="6"/>
      <c r="FK2345" s="6"/>
      <c r="FL2345" s="6"/>
      <c r="FM2345" s="6"/>
      <c r="FN2345" s="6"/>
      <c r="FO2345" s="6"/>
      <c r="FP2345" s="6"/>
      <c r="FQ2345" s="6"/>
      <c r="FR2345" s="6"/>
    </row>
    <row r="2346" spans="1:174" s="7" customFormat="1" x14ac:dyDescent="0.25">
      <c r="A2346" s="15"/>
      <c r="B2346" s="15"/>
      <c r="C2346" s="15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6"/>
      <c r="DW2346" s="6"/>
      <c r="DX2346" s="6"/>
      <c r="DY2346" s="6"/>
      <c r="DZ2346" s="6"/>
      <c r="EA2346" s="6"/>
      <c r="EB2346" s="6"/>
      <c r="EC2346" s="6"/>
      <c r="ED2346" s="6"/>
      <c r="EE2346" s="6"/>
      <c r="EF2346" s="6"/>
      <c r="EG2346" s="6"/>
      <c r="EH2346" s="6"/>
      <c r="EI2346" s="6"/>
      <c r="EJ2346" s="6"/>
      <c r="EK2346" s="6"/>
      <c r="EL2346" s="6"/>
      <c r="EM2346" s="6"/>
      <c r="EN2346" s="6"/>
      <c r="EO2346" s="6"/>
      <c r="EP2346" s="6"/>
      <c r="EQ2346" s="6"/>
      <c r="ER2346" s="6"/>
      <c r="ES2346" s="6"/>
      <c r="ET2346" s="6"/>
      <c r="EU2346" s="6"/>
      <c r="EV2346" s="6"/>
      <c r="EW2346" s="6"/>
      <c r="EX2346" s="6"/>
      <c r="EY2346" s="6"/>
      <c r="EZ2346" s="6"/>
      <c r="FA2346" s="6"/>
      <c r="FB2346" s="6"/>
      <c r="FC2346" s="6"/>
      <c r="FD2346" s="6"/>
      <c r="FE2346" s="6"/>
      <c r="FF2346" s="6"/>
      <c r="FG2346" s="6"/>
      <c r="FH2346" s="6"/>
      <c r="FI2346" s="6"/>
      <c r="FJ2346" s="6"/>
      <c r="FK2346" s="6"/>
      <c r="FL2346" s="6"/>
      <c r="FM2346" s="6"/>
      <c r="FN2346" s="6"/>
      <c r="FO2346" s="6"/>
      <c r="FP2346" s="6"/>
      <c r="FQ2346" s="6"/>
      <c r="FR2346" s="6"/>
    </row>
    <row r="2347" spans="1:174" s="7" customFormat="1" x14ac:dyDescent="0.25">
      <c r="A2347" s="15"/>
      <c r="B2347" s="15"/>
      <c r="C2347" s="15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  <c r="BU2347" s="6"/>
      <c r="BV2347" s="6"/>
      <c r="BW2347" s="6"/>
      <c r="BX2347" s="6"/>
      <c r="BY2347" s="6"/>
      <c r="BZ2347" s="6"/>
      <c r="CA2347" s="6"/>
      <c r="CB2347" s="6"/>
      <c r="CC2347" s="6"/>
      <c r="CD2347" s="6"/>
      <c r="CE2347" s="6"/>
      <c r="CF2347" s="6"/>
      <c r="CG2347" s="6"/>
      <c r="CH2347" s="6"/>
      <c r="CI2347" s="6"/>
      <c r="CJ2347" s="6"/>
      <c r="CK2347" s="6"/>
      <c r="CL2347" s="6"/>
      <c r="CM2347" s="6"/>
      <c r="CN2347" s="6"/>
      <c r="CO2347" s="6"/>
      <c r="CP2347" s="6"/>
      <c r="CQ2347" s="6"/>
      <c r="CR2347" s="6"/>
      <c r="CS2347" s="6"/>
      <c r="CT2347" s="6"/>
      <c r="CU2347" s="6"/>
      <c r="CV2347" s="6"/>
      <c r="CW2347" s="6"/>
      <c r="CX2347" s="6"/>
      <c r="CY2347" s="6"/>
      <c r="CZ2347" s="6"/>
      <c r="DA2347" s="6"/>
      <c r="DB2347" s="6"/>
      <c r="DC2347" s="6"/>
      <c r="DD2347" s="6"/>
      <c r="DE2347" s="6"/>
      <c r="DF2347" s="6"/>
      <c r="DG2347" s="6"/>
      <c r="DH2347" s="6"/>
      <c r="DI2347" s="6"/>
      <c r="DJ2347" s="6"/>
      <c r="DK2347" s="6"/>
      <c r="DL2347" s="6"/>
      <c r="DM2347" s="6"/>
      <c r="DN2347" s="6"/>
      <c r="DO2347" s="6"/>
      <c r="DP2347" s="6"/>
      <c r="DQ2347" s="6"/>
      <c r="DR2347" s="6"/>
      <c r="DS2347" s="6"/>
      <c r="DT2347" s="6"/>
      <c r="DU2347" s="6"/>
      <c r="DV2347" s="6"/>
      <c r="DW2347" s="6"/>
      <c r="DX2347" s="6"/>
      <c r="DY2347" s="6"/>
      <c r="DZ2347" s="6"/>
      <c r="EA2347" s="6"/>
      <c r="EB2347" s="6"/>
      <c r="EC2347" s="6"/>
      <c r="ED2347" s="6"/>
      <c r="EE2347" s="6"/>
      <c r="EF2347" s="6"/>
      <c r="EG2347" s="6"/>
      <c r="EH2347" s="6"/>
      <c r="EI2347" s="6"/>
      <c r="EJ2347" s="6"/>
      <c r="EK2347" s="6"/>
      <c r="EL2347" s="6"/>
      <c r="EM2347" s="6"/>
      <c r="EN2347" s="6"/>
      <c r="EO2347" s="6"/>
      <c r="EP2347" s="6"/>
      <c r="EQ2347" s="6"/>
      <c r="ER2347" s="6"/>
      <c r="ES2347" s="6"/>
      <c r="ET2347" s="6"/>
      <c r="EU2347" s="6"/>
      <c r="EV2347" s="6"/>
      <c r="EW2347" s="6"/>
      <c r="EX2347" s="6"/>
      <c r="EY2347" s="6"/>
      <c r="EZ2347" s="6"/>
      <c r="FA2347" s="6"/>
      <c r="FB2347" s="6"/>
      <c r="FC2347" s="6"/>
      <c r="FD2347" s="6"/>
      <c r="FE2347" s="6"/>
      <c r="FF2347" s="6"/>
      <c r="FG2347" s="6"/>
      <c r="FH2347" s="6"/>
      <c r="FI2347" s="6"/>
      <c r="FJ2347" s="6"/>
      <c r="FK2347" s="6"/>
      <c r="FL2347" s="6"/>
      <c r="FM2347" s="6"/>
      <c r="FN2347" s="6"/>
      <c r="FO2347" s="6"/>
      <c r="FP2347" s="6"/>
      <c r="FQ2347" s="6"/>
      <c r="FR2347" s="6"/>
    </row>
    <row r="2348" spans="1:174" s="7" customFormat="1" x14ac:dyDescent="0.25">
      <c r="A2348" s="15"/>
      <c r="B2348" s="15"/>
      <c r="C2348" s="15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  <c r="BK2348" s="6"/>
      <c r="BL2348" s="6"/>
      <c r="BM2348" s="6"/>
      <c r="BN2348" s="6"/>
      <c r="BO2348" s="6"/>
      <c r="BP2348" s="6"/>
      <c r="BQ2348" s="6"/>
      <c r="BR2348" s="6"/>
      <c r="BS2348" s="6"/>
      <c r="BT2348" s="6"/>
      <c r="BU2348" s="6"/>
      <c r="BV2348" s="6"/>
      <c r="BW2348" s="6"/>
      <c r="BX2348" s="6"/>
      <c r="BY2348" s="6"/>
      <c r="BZ2348" s="6"/>
      <c r="CA2348" s="6"/>
      <c r="CB2348" s="6"/>
      <c r="CC2348" s="6"/>
      <c r="CD2348" s="6"/>
      <c r="CE2348" s="6"/>
      <c r="CF2348" s="6"/>
      <c r="CG2348" s="6"/>
      <c r="CH2348" s="6"/>
      <c r="CI2348" s="6"/>
      <c r="CJ2348" s="6"/>
      <c r="CK2348" s="6"/>
      <c r="CL2348" s="6"/>
      <c r="CM2348" s="6"/>
      <c r="CN2348" s="6"/>
      <c r="CO2348" s="6"/>
      <c r="CP2348" s="6"/>
      <c r="CQ2348" s="6"/>
      <c r="CR2348" s="6"/>
      <c r="CS2348" s="6"/>
      <c r="CT2348" s="6"/>
      <c r="CU2348" s="6"/>
      <c r="CV2348" s="6"/>
      <c r="CW2348" s="6"/>
      <c r="CX2348" s="6"/>
      <c r="CY2348" s="6"/>
      <c r="CZ2348" s="6"/>
      <c r="DA2348" s="6"/>
      <c r="DB2348" s="6"/>
      <c r="DC2348" s="6"/>
      <c r="DD2348" s="6"/>
      <c r="DE2348" s="6"/>
      <c r="DF2348" s="6"/>
      <c r="DG2348" s="6"/>
      <c r="DH2348" s="6"/>
      <c r="DI2348" s="6"/>
      <c r="DJ2348" s="6"/>
      <c r="DK2348" s="6"/>
      <c r="DL2348" s="6"/>
      <c r="DM2348" s="6"/>
      <c r="DN2348" s="6"/>
      <c r="DO2348" s="6"/>
      <c r="DP2348" s="6"/>
      <c r="DQ2348" s="6"/>
      <c r="DR2348" s="6"/>
      <c r="DS2348" s="6"/>
      <c r="DT2348" s="6"/>
      <c r="DU2348" s="6"/>
      <c r="DV2348" s="6"/>
      <c r="DW2348" s="6"/>
      <c r="DX2348" s="6"/>
      <c r="DY2348" s="6"/>
      <c r="DZ2348" s="6"/>
      <c r="EA2348" s="6"/>
      <c r="EB2348" s="6"/>
      <c r="EC2348" s="6"/>
      <c r="ED2348" s="6"/>
      <c r="EE2348" s="6"/>
      <c r="EF2348" s="6"/>
      <c r="EG2348" s="6"/>
      <c r="EH2348" s="6"/>
      <c r="EI2348" s="6"/>
      <c r="EJ2348" s="6"/>
      <c r="EK2348" s="6"/>
      <c r="EL2348" s="6"/>
      <c r="EM2348" s="6"/>
      <c r="EN2348" s="6"/>
      <c r="EO2348" s="6"/>
      <c r="EP2348" s="6"/>
      <c r="EQ2348" s="6"/>
      <c r="ER2348" s="6"/>
      <c r="ES2348" s="6"/>
      <c r="ET2348" s="6"/>
      <c r="EU2348" s="6"/>
      <c r="EV2348" s="6"/>
      <c r="EW2348" s="6"/>
      <c r="EX2348" s="6"/>
      <c r="EY2348" s="6"/>
      <c r="EZ2348" s="6"/>
      <c r="FA2348" s="6"/>
      <c r="FB2348" s="6"/>
      <c r="FC2348" s="6"/>
      <c r="FD2348" s="6"/>
      <c r="FE2348" s="6"/>
      <c r="FF2348" s="6"/>
      <c r="FG2348" s="6"/>
      <c r="FH2348" s="6"/>
      <c r="FI2348" s="6"/>
      <c r="FJ2348" s="6"/>
      <c r="FK2348" s="6"/>
      <c r="FL2348" s="6"/>
      <c r="FM2348" s="6"/>
      <c r="FN2348" s="6"/>
      <c r="FO2348" s="6"/>
      <c r="FP2348" s="6"/>
      <c r="FQ2348" s="6"/>
      <c r="FR2348" s="6"/>
    </row>
    <row r="2349" spans="1:174" s="7" customFormat="1" x14ac:dyDescent="0.25">
      <c r="A2349" s="15"/>
      <c r="B2349" s="15"/>
      <c r="C2349" s="15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  <c r="BG2349" s="6"/>
      <c r="BH2349" s="6"/>
      <c r="BI2349" s="6"/>
      <c r="BJ2349" s="6"/>
      <c r="BK2349" s="6"/>
      <c r="BL2349" s="6"/>
      <c r="BM2349" s="6"/>
      <c r="BN2349" s="6"/>
      <c r="BO2349" s="6"/>
      <c r="BP2349" s="6"/>
      <c r="BQ2349" s="6"/>
      <c r="BR2349" s="6"/>
      <c r="BS2349" s="6"/>
      <c r="BT2349" s="6"/>
      <c r="BU2349" s="6"/>
      <c r="BV2349" s="6"/>
      <c r="BW2349" s="6"/>
      <c r="BX2349" s="6"/>
      <c r="BY2349" s="6"/>
      <c r="BZ2349" s="6"/>
      <c r="CA2349" s="6"/>
      <c r="CB2349" s="6"/>
      <c r="CC2349" s="6"/>
      <c r="CD2349" s="6"/>
      <c r="CE2349" s="6"/>
      <c r="CF2349" s="6"/>
      <c r="CG2349" s="6"/>
      <c r="CH2349" s="6"/>
      <c r="CI2349" s="6"/>
      <c r="CJ2349" s="6"/>
      <c r="CK2349" s="6"/>
      <c r="CL2349" s="6"/>
      <c r="CM2349" s="6"/>
      <c r="CN2349" s="6"/>
      <c r="CO2349" s="6"/>
      <c r="CP2349" s="6"/>
      <c r="CQ2349" s="6"/>
      <c r="CR2349" s="6"/>
      <c r="CS2349" s="6"/>
      <c r="CT2349" s="6"/>
      <c r="CU2349" s="6"/>
      <c r="CV2349" s="6"/>
      <c r="CW2349" s="6"/>
      <c r="CX2349" s="6"/>
      <c r="CY2349" s="6"/>
      <c r="CZ2349" s="6"/>
      <c r="DA2349" s="6"/>
      <c r="DB2349" s="6"/>
      <c r="DC2349" s="6"/>
      <c r="DD2349" s="6"/>
      <c r="DE2349" s="6"/>
      <c r="DF2349" s="6"/>
      <c r="DG2349" s="6"/>
      <c r="DH2349" s="6"/>
      <c r="DI2349" s="6"/>
      <c r="DJ2349" s="6"/>
      <c r="DK2349" s="6"/>
      <c r="DL2349" s="6"/>
      <c r="DM2349" s="6"/>
      <c r="DN2349" s="6"/>
      <c r="DO2349" s="6"/>
      <c r="DP2349" s="6"/>
      <c r="DQ2349" s="6"/>
      <c r="DR2349" s="6"/>
      <c r="DS2349" s="6"/>
      <c r="DT2349" s="6"/>
      <c r="DU2349" s="6"/>
      <c r="DV2349" s="6"/>
      <c r="DW2349" s="6"/>
      <c r="DX2349" s="6"/>
      <c r="DY2349" s="6"/>
      <c r="DZ2349" s="6"/>
      <c r="EA2349" s="6"/>
      <c r="EB2349" s="6"/>
      <c r="EC2349" s="6"/>
      <c r="ED2349" s="6"/>
      <c r="EE2349" s="6"/>
      <c r="EF2349" s="6"/>
      <c r="EG2349" s="6"/>
      <c r="EH2349" s="6"/>
      <c r="EI2349" s="6"/>
      <c r="EJ2349" s="6"/>
      <c r="EK2349" s="6"/>
      <c r="EL2349" s="6"/>
      <c r="EM2349" s="6"/>
      <c r="EN2349" s="6"/>
      <c r="EO2349" s="6"/>
      <c r="EP2349" s="6"/>
      <c r="EQ2349" s="6"/>
      <c r="ER2349" s="6"/>
      <c r="ES2349" s="6"/>
      <c r="ET2349" s="6"/>
      <c r="EU2349" s="6"/>
      <c r="EV2349" s="6"/>
      <c r="EW2349" s="6"/>
      <c r="EX2349" s="6"/>
      <c r="EY2349" s="6"/>
      <c r="EZ2349" s="6"/>
      <c r="FA2349" s="6"/>
      <c r="FB2349" s="6"/>
      <c r="FC2349" s="6"/>
      <c r="FD2349" s="6"/>
      <c r="FE2349" s="6"/>
      <c r="FF2349" s="6"/>
      <c r="FG2349" s="6"/>
      <c r="FH2349" s="6"/>
      <c r="FI2349" s="6"/>
      <c r="FJ2349" s="6"/>
      <c r="FK2349" s="6"/>
      <c r="FL2349" s="6"/>
      <c r="FM2349" s="6"/>
      <c r="FN2349" s="6"/>
      <c r="FO2349" s="6"/>
      <c r="FP2349" s="6"/>
      <c r="FQ2349" s="6"/>
      <c r="FR2349" s="6"/>
    </row>
    <row r="2350" spans="1:174" s="7" customFormat="1" x14ac:dyDescent="0.25">
      <c r="A2350" s="15"/>
      <c r="B2350" s="15"/>
      <c r="C2350" s="15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6"/>
      <c r="DW2350" s="6"/>
      <c r="DX2350" s="6"/>
      <c r="DY2350" s="6"/>
      <c r="DZ2350" s="6"/>
      <c r="EA2350" s="6"/>
      <c r="EB2350" s="6"/>
      <c r="EC2350" s="6"/>
      <c r="ED2350" s="6"/>
      <c r="EE2350" s="6"/>
      <c r="EF2350" s="6"/>
      <c r="EG2350" s="6"/>
      <c r="EH2350" s="6"/>
      <c r="EI2350" s="6"/>
      <c r="EJ2350" s="6"/>
      <c r="EK2350" s="6"/>
      <c r="EL2350" s="6"/>
      <c r="EM2350" s="6"/>
      <c r="EN2350" s="6"/>
      <c r="EO2350" s="6"/>
      <c r="EP2350" s="6"/>
      <c r="EQ2350" s="6"/>
      <c r="ER2350" s="6"/>
      <c r="ES2350" s="6"/>
      <c r="ET2350" s="6"/>
      <c r="EU2350" s="6"/>
      <c r="EV2350" s="6"/>
      <c r="EW2350" s="6"/>
      <c r="EX2350" s="6"/>
      <c r="EY2350" s="6"/>
      <c r="EZ2350" s="6"/>
      <c r="FA2350" s="6"/>
      <c r="FB2350" s="6"/>
      <c r="FC2350" s="6"/>
      <c r="FD2350" s="6"/>
      <c r="FE2350" s="6"/>
      <c r="FF2350" s="6"/>
      <c r="FG2350" s="6"/>
      <c r="FH2350" s="6"/>
      <c r="FI2350" s="6"/>
      <c r="FJ2350" s="6"/>
      <c r="FK2350" s="6"/>
      <c r="FL2350" s="6"/>
      <c r="FM2350" s="6"/>
      <c r="FN2350" s="6"/>
      <c r="FO2350" s="6"/>
      <c r="FP2350" s="6"/>
      <c r="FQ2350" s="6"/>
      <c r="FR2350" s="6"/>
    </row>
    <row r="2351" spans="1:174" s="7" customFormat="1" x14ac:dyDescent="0.25">
      <c r="A2351" s="15"/>
      <c r="B2351" s="15"/>
      <c r="C2351" s="15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  <c r="BU2351" s="6"/>
      <c r="BV2351" s="6"/>
      <c r="BW2351" s="6"/>
      <c r="BX2351" s="6"/>
      <c r="BY2351" s="6"/>
      <c r="BZ2351" s="6"/>
      <c r="CA2351" s="6"/>
      <c r="CB2351" s="6"/>
      <c r="CC2351" s="6"/>
      <c r="CD2351" s="6"/>
      <c r="CE2351" s="6"/>
      <c r="CF2351" s="6"/>
      <c r="CG2351" s="6"/>
      <c r="CH2351" s="6"/>
      <c r="CI2351" s="6"/>
      <c r="CJ2351" s="6"/>
      <c r="CK2351" s="6"/>
      <c r="CL2351" s="6"/>
      <c r="CM2351" s="6"/>
      <c r="CN2351" s="6"/>
      <c r="CO2351" s="6"/>
      <c r="CP2351" s="6"/>
      <c r="CQ2351" s="6"/>
      <c r="CR2351" s="6"/>
      <c r="CS2351" s="6"/>
      <c r="CT2351" s="6"/>
      <c r="CU2351" s="6"/>
      <c r="CV2351" s="6"/>
      <c r="CW2351" s="6"/>
      <c r="CX2351" s="6"/>
      <c r="CY2351" s="6"/>
      <c r="CZ2351" s="6"/>
      <c r="DA2351" s="6"/>
      <c r="DB2351" s="6"/>
      <c r="DC2351" s="6"/>
      <c r="DD2351" s="6"/>
      <c r="DE2351" s="6"/>
      <c r="DF2351" s="6"/>
      <c r="DG2351" s="6"/>
      <c r="DH2351" s="6"/>
      <c r="DI2351" s="6"/>
      <c r="DJ2351" s="6"/>
      <c r="DK2351" s="6"/>
      <c r="DL2351" s="6"/>
      <c r="DM2351" s="6"/>
      <c r="DN2351" s="6"/>
      <c r="DO2351" s="6"/>
      <c r="DP2351" s="6"/>
      <c r="DQ2351" s="6"/>
      <c r="DR2351" s="6"/>
      <c r="DS2351" s="6"/>
      <c r="DT2351" s="6"/>
      <c r="DU2351" s="6"/>
      <c r="DV2351" s="6"/>
      <c r="DW2351" s="6"/>
      <c r="DX2351" s="6"/>
      <c r="DY2351" s="6"/>
      <c r="DZ2351" s="6"/>
      <c r="EA2351" s="6"/>
      <c r="EB2351" s="6"/>
      <c r="EC2351" s="6"/>
      <c r="ED2351" s="6"/>
      <c r="EE2351" s="6"/>
      <c r="EF2351" s="6"/>
      <c r="EG2351" s="6"/>
      <c r="EH2351" s="6"/>
      <c r="EI2351" s="6"/>
      <c r="EJ2351" s="6"/>
      <c r="EK2351" s="6"/>
      <c r="EL2351" s="6"/>
      <c r="EM2351" s="6"/>
      <c r="EN2351" s="6"/>
      <c r="EO2351" s="6"/>
      <c r="EP2351" s="6"/>
      <c r="EQ2351" s="6"/>
      <c r="ER2351" s="6"/>
      <c r="ES2351" s="6"/>
      <c r="ET2351" s="6"/>
      <c r="EU2351" s="6"/>
      <c r="EV2351" s="6"/>
      <c r="EW2351" s="6"/>
      <c r="EX2351" s="6"/>
      <c r="EY2351" s="6"/>
      <c r="EZ2351" s="6"/>
      <c r="FA2351" s="6"/>
      <c r="FB2351" s="6"/>
      <c r="FC2351" s="6"/>
      <c r="FD2351" s="6"/>
      <c r="FE2351" s="6"/>
      <c r="FF2351" s="6"/>
      <c r="FG2351" s="6"/>
      <c r="FH2351" s="6"/>
      <c r="FI2351" s="6"/>
      <c r="FJ2351" s="6"/>
      <c r="FK2351" s="6"/>
      <c r="FL2351" s="6"/>
      <c r="FM2351" s="6"/>
      <c r="FN2351" s="6"/>
      <c r="FO2351" s="6"/>
      <c r="FP2351" s="6"/>
      <c r="FQ2351" s="6"/>
      <c r="FR2351" s="6"/>
    </row>
    <row r="2352" spans="1:174" s="7" customFormat="1" x14ac:dyDescent="0.25">
      <c r="A2352" s="15"/>
      <c r="B2352" s="15"/>
      <c r="C2352" s="15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  <c r="BH2352" s="6"/>
      <c r="BI2352" s="6"/>
      <c r="BJ2352" s="6"/>
      <c r="BK2352" s="6"/>
      <c r="BL2352" s="6"/>
      <c r="BM2352" s="6"/>
      <c r="BN2352" s="6"/>
      <c r="BO2352" s="6"/>
      <c r="BP2352" s="6"/>
      <c r="BQ2352" s="6"/>
      <c r="BR2352" s="6"/>
      <c r="BS2352" s="6"/>
      <c r="BT2352" s="6"/>
      <c r="BU2352" s="6"/>
      <c r="BV2352" s="6"/>
      <c r="BW2352" s="6"/>
      <c r="BX2352" s="6"/>
      <c r="BY2352" s="6"/>
      <c r="BZ2352" s="6"/>
      <c r="CA2352" s="6"/>
      <c r="CB2352" s="6"/>
      <c r="CC2352" s="6"/>
      <c r="CD2352" s="6"/>
      <c r="CE2352" s="6"/>
      <c r="CF2352" s="6"/>
      <c r="CG2352" s="6"/>
      <c r="CH2352" s="6"/>
      <c r="CI2352" s="6"/>
      <c r="CJ2352" s="6"/>
      <c r="CK2352" s="6"/>
      <c r="CL2352" s="6"/>
      <c r="CM2352" s="6"/>
      <c r="CN2352" s="6"/>
      <c r="CO2352" s="6"/>
      <c r="CP2352" s="6"/>
      <c r="CQ2352" s="6"/>
      <c r="CR2352" s="6"/>
      <c r="CS2352" s="6"/>
      <c r="CT2352" s="6"/>
      <c r="CU2352" s="6"/>
      <c r="CV2352" s="6"/>
      <c r="CW2352" s="6"/>
      <c r="CX2352" s="6"/>
      <c r="CY2352" s="6"/>
      <c r="CZ2352" s="6"/>
      <c r="DA2352" s="6"/>
      <c r="DB2352" s="6"/>
      <c r="DC2352" s="6"/>
      <c r="DD2352" s="6"/>
      <c r="DE2352" s="6"/>
      <c r="DF2352" s="6"/>
      <c r="DG2352" s="6"/>
      <c r="DH2352" s="6"/>
      <c r="DI2352" s="6"/>
      <c r="DJ2352" s="6"/>
      <c r="DK2352" s="6"/>
      <c r="DL2352" s="6"/>
      <c r="DM2352" s="6"/>
      <c r="DN2352" s="6"/>
      <c r="DO2352" s="6"/>
      <c r="DP2352" s="6"/>
      <c r="DQ2352" s="6"/>
      <c r="DR2352" s="6"/>
      <c r="DS2352" s="6"/>
      <c r="DT2352" s="6"/>
      <c r="DU2352" s="6"/>
      <c r="DV2352" s="6"/>
      <c r="DW2352" s="6"/>
      <c r="DX2352" s="6"/>
      <c r="DY2352" s="6"/>
      <c r="DZ2352" s="6"/>
      <c r="EA2352" s="6"/>
      <c r="EB2352" s="6"/>
      <c r="EC2352" s="6"/>
      <c r="ED2352" s="6"/>
      <c r="EE2352" s="6"/>
      <c r="EF2352" s="6"/>
      <c r="EG2352" s="6"/>
      <c r="EH2352" s="6"/>
      <c r="EI2352" s="6"/>
      <c r="EJ2352" s="6"/>
      <c r="EK2352" s="6"/>
      <c r="EL2352" s="6"/>
      <c r="EM2352" s="6"/>
      <c r="EN2352" s="6"/>
      <c r="EO2352" s="6"/>
      <c r="EP2352" s="6"/>
      <c r="EQ2352" s="6"/>
      <c r="ER2352" s="6"/>
      <c r="ES2352" s="6"/>
      <c r="ET2352" s="6"/>
      <c r="EU2352" s="6"/>
      <c r="EV2352" s="6"/>
      <c r="EW2352" s="6"/>
      <c r="EX2352" s="6"/>
      <c r="EY2352" s="6"/>
      <c r="EZ2352" s="6"/>
      <c r="FA2352" s="6"/>
      <c r="FB2352" s="6"/>
      <c r="FC2352" s="6"/>
      <c r="FD2352" s="6"/>
      <c r="FE2352" s="6"/>
      <c r="FF2352" s="6"/>
      <c r="FG2352" s="6"/>
      <c r="FH2352" s="6"/>
      <c r="FI2352" s="6"/>
      <c r="FJ2352" s="6"/>
      <c r="FK2352" s="6"/>
      <c r="FL2352" s="6"/>
      <c r="FM2352" s="6"/>
      <c r="FN2352" s="6"/>
      <c r="FO2352" s="6"/>
      <c r="FP2352" s="6"/>
      <c r="FQ2352" s="6"/>
      <c r="FR2352" s="6"/>
    </row>
    <row r="2353" spans="1:174" s="7" customFormat="1" x14ac:dyDescent="0.25">
      <c r="A2353" s="15"/>
      <c r="B2353" s="15"/>
      <c r="C2353" s="15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</row>
    <row r="2354" spans="1:174" s="7" customFormat="1" x14ac:dyDescent="0.25">
      <c r="A2354" s="15"/>
      <c r="B2354" s="15"/>
      <c r="C2354" s="15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6"/>
      <c r="DW2354" s="6"/>
      <c r="DX2354" s="6"/>
      <c r="DY2354" s="6"/>
      <c r="DZ2354" s="6"/>
      <c r="EA2354" s="6"/>
      <c r="EB2354" s="6"/>
      <c r="EC2354" s="6"/>
      <c r="ED2354" s="6"/>
      <c r="EE2354" s="6"/>
      <c r="EF2354" s="6"/>
      <c r="EG2354" s="6"/>
      <c r="EH2354" s="6"/>
      <c r="EI2354" s="6"/>
      <c r="EJ2354" s="6"/>
      <c r="EK2354" s="6"/>
      <c r="EL2354" s="6"/>
      <c r="EM2354" s="6"/>
      <c r="EN2354" s="6"/>
      <c r="EO2354" s="6"/>
      <c r="EP2354" s="6"/>
      <c r="EQ2354" s="6"/>
      <c r="ER2354" s="6"/>
      <c r="ES2354" s="6"/>
      <c r="ET2354" s="6"/>
      <c r="EU2354" s="6"/>
      <c r="EV2354" s="6"/>
      <c r="EW2354" s="6"/>
      <c r="EX2354" s="6"/>
      <c r="EY2354" s="6"/>
      <c r="EZ2354" s="6"/>
      <c r="FA2354" s="6"/>
      <c r="FB2354" s="6"/>
      <c r="FC2354" s="6"/>
      <c r="FD2354" s="6"/>
      <c r="FE2354" s="6"/>
      <c r="FF2354" s="6"/>
      <c r="FG2354" s="6"/>
      <c r="FH2354" s="6"/>
      <c r="FI2354" s="6"/>
      <c r="FJ2354" s="6"/>
      <c r="FK2354" s="6"/>
      <c r="FL2354" s="6"/>
      <c r="FM2354" s="6"/>
      <c r="FN2354" s="6"/>
      <c r="FO2354" s="6"/>
      <c r="FP2354" s="6"/>
      <c r="FQ2354" s="6"/>
      <c r="FR2354" s="6"/>
    </row>
    <row r="2355" spans="1:174" s="7" customFormat="1" x14ac:dyDescent="0.25">
      <c r="A2355" s="15"/>
      <c r="B2355" s="15"/>
      <c r="C2355" s="15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  <c r="BK2355" s="6"/>
      <c r="BL2355" s="6"/>
      <c r="BM2355" s="6"/>
      <c r="BN2355" s="6"/>
      <c r="BO2355" s="6"/>
      <c r="BP2355" s="6"/>
      <c r="BQ2355" s="6"/>
      <c r="BR2355" s="6"/>
      <c r="BS2355" s="6"/>
      <c r="BT2355" s="6"/>
      <c r="BU2355" s="6"/>
      <c r="BV2355" s="6"/>
      <c r="BW2355" s="6"/>
      <c r="BX2355" s="6"/>
      <c r="BY2355" s="6"/>
      <c r="BZ2355" s="6"/>
      <c r="CA2355" s="6"/>
      <c r="CB2355" s="6"/>
      <c r="CC2355" s="6"/>
      <c r="CD2355" s="6"/>
      <c r="CE2355" s="6"/>
      <c r="CF2355" s="6"/>
      <c r="CG2355" s="6"/>
      <c r="CH2355" s="6"/>
      <c r="CI2355" s="6"/>
      <c r="CJ2355" s="6"/>
      <c r="CK2355" s="6"/>
      <c r="CL2355" s="6"/>
      <c r="CM2355" s="6"/>
      <c r="CN2355" s="6"/>
      <c r="CO2355" s="6"/>
      <c r="CP2355" s="6"/>
      <c r="CQ2355" s="6"/>
      <c r="CR2355" s="6"/>
      <c r="CS2355" s="6"/>
      <c r="CT2355" s="6"/>
      <c r="CU2355" s="6"/>
      <c r="CV2355" s="6"/>
      <c r="CW2355" s="6"/>
      <c r="CX2355" s="6"/>
      <c r="CY2355" s="6"/>
      <c r="CZ2355" s="6"/>
      <c r="DA2355" s="6"/>
      <c r="DB2355" s="6"/>
      <c r="DC2355" s="6"/>
      <c r="DD2355" s="6"/>
      <c r="DE2355" s="6"/>
      <c r="DF2355" s="6"/>
      <c r="DG2355" s="6"/>
      <c r="DH2355" s="6"/>
      <c r="DI2355" s="6"/>
      <c r="DJ2355" s="6"/>
      <c r="DK2355" s="6"/>
      <c r="DL2355" s="6"/>
      <c r="DM2355" s="6"/>
      <c r="DN2355" s="6"/>
      <c r="DO2355" s="6"/>
      <c r="DP2355" s="6"/>
      <c r="DQ2355" s="6"/>
      <c r="DR2355" s="6"/>
      <c r="DS2355" s="6"/>
      <c r="DT2355" s="6"/>
      <c r="DU2355" s="6"/>
      <c r="DV2355" s="6"/>
      <c r="DW2355" s="6"/>
      <c r="DX2355" s="6"/>
      <c r="DY2355" s="6"/>
      <c r="DZ2355" s="6"/>
      <c r="EA2355" s="6"/>
      <c r="EB2355" s="6"/>
      <c r="EC2355" s="6"/>
      <c r="ED2355" s="6"/>
      <c r="EE2355" s="6"/>
      <c r="EF2355" s="6"/>
      <c r="EG2355" s="6"/>
      <c r="EH2355" s="6"/>
      <c r="EI2355" s="6"/>
      <c r="EJ2355" s="6"/>
      <c r="EK2355" s="6"/>
      <c r="EL2355" s="6"/>
      <c r="EM2355" s="6"/>
      <c r="EN2355" s="6"/>
      <c r="EO2355" s="6"/>
      <c r="EP2355" s="6"/>
      <c r="EQ2355" s="6"/>
      <c r="ER2355" s="6"/>
      <c r="ES2355" s="6"/>
      <c r="ET2355" s="6"/>
      <c r="EU2355" s="6"/>
      <c r="EV2355" s="6"/>
      <c r="EW2355" s="6"/>
      <c r="EX2355" s="6"/>
      <c r="EY2355" s="6"/>
      <c r="EZ2355" s="6"/>
      <c r="FA2355" s="6"/>
      <c r="FB2355" s="6"/>
      <c r="FC2355" s="6"/>
      <c r="FD2355" s="6"/>
      <c r="FE2355" s="6"/>
      <c r="FF2355" s="6"/>
      <c r="FG2355" s="6"/>
      <c r="FH2355" s="6"/>
      <c r="FI2355" s="6"/>
      <c r="FJ2355" s="6"/>
      <c r="FK2355" s="6"/>
      <c r="FL2355" s="6"/>
      <c r="FM2355" s="6"/>
      <c r="FN2355" s="6"/>
      <c r="FO2355" s="6"/>
      <c r="FP2355" s="6"/>
      <c r="FQ2355" s="6"/>
      <c r="FR2355" s="6"/>
    </row>
    <row r="2356" spans="1:174" s="7" customFormat="1" x14ac:dyDescent="0.25">
      <c r="A2356" s="15"/>
      <c r="B2356" s="15"/>
      <c r="C2356" s="15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  <c r="BH2356" s="6"/>
      <c r="BI2356" s="6"/>
      <c r="BJ2356" s="6"/>
      <c r="BK2356" s="6"/>
      <c r="BL2356" s="6"/>
      <c r="BM2356" s="6"/>
      <c r="BN2356" s="6"/>
      <c r="BO2356" s="6"/>
      <c r="BP2356" s="6"/>
      <c r="BQ2356" s="6"/>
      <c r="BR2356" s="6"/>
      <c r="BS2356" s="6"/>
      <c r="BT2356" s="6"/>
      <c r="BU2356" s="6"/>
      <c r="BV2356" s="6"/>
      <c r="BW2356" s="6"/>
      <c r="BX2356" s="6"/>
      <c r="BY2356" s="6"/>
      <c r="BZ2356" s="6"/>
      <c r="CA2356" s="6"/>
      <c r="CB2356" s="6"/>
      <c r="CC2356" s="6"/>
      <c r="CD2356" s="6"/>
      <c r="CE2356" s="6"/>
      <c r="CF2356" s="6"/>
      <c r="CG2356" s="6"/>
      <c r="CH2356" s="6"/>
      <c r="CI2356" s="6"/>
      <c r="CJ2356" s="6"/>
      <c r="CK2356" s="6"/>
      <c r="CL2356" s="6"/>
      <c r="CM2356" s="6"/>
      <c r="CN2356" s="6"/>
      <c r="CO2356" s="6"/>
      <c r="CP2356" s="6"/>
      <c r="CQ2356" s="6"/>
      <c r="CR2356" s="6"/>
      <c r="CS2356" s="6"/>
      <c r="CT2356" s="6"/>
      <c r="CU2356" s="6"/>
      <c r="CV2356" s="6"/>
      <c r="CW2356" s="6"/>
      <c r="CX2356" s="6"/>
      <c r="CY2356" s="6"/>
      <c r="CZ2356" s="6"/>
      <c r="DA2356" s="6"/>
      <c r="DB2356" s="6"/>
      <c r="DC2356" s="6"/>
      <c r="DD2356" s="6"/>
      <c r="DE2356" s="6"/>
      <c r="DF2356" s="6"/>
      <c r="DG2356" s="6"/>
      <c r="DH2356" s="6"/>
      <c r="DI2356" s="6"/>
      <c r="DJ2356" s="6"/>
      <c r="DK2356" s="6"/>
      <c r="DL2356" s="6"/>
      <c r="DM2356" s="6"/>
      <c r="DN2356" s="6"/>
      <c r="DO2356" s="6"/>
      <c r="DP2356" s="6"/>
      <c r="DQ2356" s="6"/>
      <c r="DR2356" s="6"/>
      <c r="DS2356" s="6"/>
      <c r="DT2356" s="6"/>
      <c r="DU2356" s="6"/>
      <c r="DV2356" s="6"/>
      <c r="DW2356" s="6"/>
      <c r="DX2356" s="6"/>
      <c r="DY2356" s="6"/>
      <c r="DZ2356" s="6"/>
      <c r="EA2356" s="6"/>
      <c r="EB2356" s="6"/>
      <c r="EC2356" s="6"/>
      <c r="ED2356" s="6"/>
      <c r="EE2356" s="6"/>
      <c r="EF2356" s="6"/>
      <c r="EG2356" s="6"/>
      <c r="EH2356" s="6"/>
      <c r="EI2356" s="6"/>
      <c r="EJ2356" s="6"/>
      <c r="EK2356" s="6"/>
      <c r="EL2356" s="6"/>
      <c r="EM2356" s="6"/>
      <c r="EN2356" s="6"/>
      <c r="EO2356" s="6"/>
      <c r="EP2356" s="6"/>
      <c r="EQ2356" s="6"/>
      <c r="ER2356" s="6"/>
      <c r="ES2356" s="6"/>
      <c r="ET2356" s="6"/>
      <c r="EU2356" s="6"/>
      <c r="EV2356" s="6"/>
      <c r="EW2356" s="6"/>
      <c r="EX2356" s="6"/>
      <c r="EY2356" s="6"/>
      <c r="EZ2356" s="6"/>
      <c r="FA2356" s="6"/>
      <c r="FB2356" s="6"/>
      <c r="FC2356" s="6"/>
      <c r="FD2356" s="6"/>
      <c r="FE2356" s="6"/>
      <c r="FF2356" s="6"/>
      <c r="FG2356" s="6"/>
      <c r="FH2356" s="6"/>
      <c r="FI2356" s="6"/>
      <c r="FJ2356" s="6"/>
      <c r="FK2356" s="6"/>
      <c r="FL2356" s="6"/>
      <c r="FM2356" s="6"/>
      <c r="FN2356" s="6"/>
      <c r="FO2356" s="6"/>
      <c r="FP2356" s="6"/>
      <c r="FQ2356" s="6"/>
      <c r="FR2356" s="6"/>
    </row>
    <row r="2357" spans="1:174" s="7" customFormat="1" x14ac:dyDescent="0.25">
      <c r="A2357" s="15"/>
      <c r="B2357" s="15"/>
      <c r="C2357" s="15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  <c r="BH2357" s="6"/>
      <c r="BI2357" s="6"/>
      <c r="BJ2357" s="6"/>
      <c r="BK2357" s="6"/>
      <c r="BL2357" s="6"/>
      <c r="BM2357" s="6"/>
      <c r="BN2357" s="6"/>
      <c r="BO2357" s="6"/>
      <c r="BP2357" s="6"/>
      <c r="BQ2357" s="6"/>
      <c r="BR2357" s="6"/>
      <c r="BS2357" s="6"/>
      <c r="BT2357" s="6"/>
      <c r="BU2357" s="6"/>
      <c r="BV2357" s="6"/>
      <c r="BW2357" s="6"/>
      <c r="BX2357" s="6"/>
      <c r="BY2357" s="6"/>
      <c r="BZ2357" s="6"/>
      <c r="CA2357" s="6"/>
      <c r="CB2357" s="6"/>
      <c r="CC2357" s="6"/>
      <c r="CD2357" s="6"/>
      <c r="CE2357" s="6"/>
      <c r="CF2357" s="6"/>
      <c r="CG2357" s="6"/>
      <c r="CH2357" s="6"/>
      <c r="CI2357" s="6"/>
      <c r="CJ2357" s="6"/>
      <c r="CK2357" s="6"/>
      <c r="CL2357" s="6"/>
      <c r="CM2357" s="6"/>
      <c r="CN2357" s="6"/>
      <c r="CO2357" s="6"/>
      <c r="CP2357" s="6"/>
      <c r="CQ2357" s="6"/>
      <c r="CR2357" s="6"/>
      <c r="CS2357" s="6"/>
      <c r="CT2357" s="6"/>
      <c r="CU2357" s="6"/>
      <c r="CV2357" s="6"/>
      <c r="CW2357" s="6"/>
      <c r="CX2357" s="6"/>
      <c r="CY2357" s="6"/>
      <c r="CZ2357" s="6"/>
      <c r="DA2357" s="6"/>
      <c r="DB2357" s="6"/>
      <c r="DC2357" s="6"/>
      <c r="DD2357" s="6"/>
      <c r="DE2357" s="6"/>
      <c r="DF2357" s="6"/>
      <c r="DG2357" s="6"/>
      <c r="DH2357" s="6"/>
      <c r="DI2357" s="6"/>
      <c r="DJ2357" s="6"/>
      <c r="DK2357" s="6"/>
      <c r="DL2357" s="6"/>
      <c r="DM2357" s="6"/>
      <c r="DN2357" s="6"/>
      <c r="DO2357" s="6"/>
      <c r="DP2357" s="6"/>
      <c r="DQ2357" s="6"/>
      <c r="DR2357" s="6"/>
      <c r="DS2357" s="6"/>
      <c r="DT2357" s="6"/>
      <c r="DU2357" s="6"/>
      <c r="DV2357" s="6"/>
      <c r="DW2357" s="6"/>
      <c r="DX2357" s="6"/>
      <c r="DY2357" s="6"/>
      <c r="DZ2357" s="6"/>
      <c r="EA2357" s="6"/>
      <c r="EB2357" s="6"/>
      <c r="EC2357" s="6"/>
      <c r="ED2357" s="6"/>
      <c r="EE2357" s="6"/>
      <c r="EF2357" s="6"/>
      <c r="EG2357" s="6"/>
      <c r="EH2357" s="6"/>
      <c r="EI2357" s="6"/>
      <c r="EJ2357" s="6"/>
      <c r="EK2357" s="6"/>
      <c r="EL2357" s="6"/>
      <c r="EM2357" s="6"/>
      <c r="EN2357" s="6"/>
      <c r="EO2357" s="6"/>
      <c r="EP2357" s="6"/>
      <c r="EQ2357" s="6"/>
      <c r="ER2357" s="6"/>
      <c r="ES2357" s="6"/>
      <c r="ET2357" s="6"/>
      <c r="EU2357" s="6"/>
      <c r="EV2357" s="6"/>
      <c r="EW2357" s="6"/>
      <c r="EX2357" s="6"/>
      <c r="EY2357" s="6"/>
      <c r="EZ2357" s="6"/>
      <c r="FA2357" s="6"/>
      <c r="FB2357" s="6"/>
      <c r="FC2357" s="6"/>
      <c r="FD2357" s="6"/>
      <c r="FE2357" s="6"/>
      <c r="FF2357" s="6"/>
      <c r="FG2357" s="6"/>
      <c r="FH2357" s="6"/>
      <c r="FI2357" s="6"/>
      <c r="FJ2357" s="6"/>
      <c r="FK2357" s="6"/>
      <c r="FL2357" s="6"/>
      <c r="FM2357" s="6"/>
      <c r="FN2357" s="6"/>
      <c r="FO2357" s="6"/>
      <c r="FP2357" s="6"/>
      <c r="FQ2357" s="6"/>
      <c r="FR2357" s="6"/>
    </row>
    <row r="2358" spans="1:174" s="7" customFormat="1" x14ac:dyDescent="0.25">
      <c r="A2358" s="15"/>
      <c r="B2358" s="15"/>
      <c r="C2358" s="15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6"/>
      <c r="DW2358" s="6"/>
      <c r="DX2358" s="6"/>
      <c r="DY2358" s="6"/>
      <c r="DZ2358" s="6"/>
      <c r="EA2358" s="6"/>
      <c r="EB2358" s="6"/>
      <c r="EC2358" s="6"/>
      <c r="ED2358" s="6"/>
      <c r="EE2358" s="6"/>
      <c r="EF2358" s="6"/>
      <c r="EG2358" s="6"/>
      <c r="EH2358" s="6"/>
      <c r="EI2358" s="6"/>
      <c r="EJ2358" s="6"/>
      <c r="EK2358" s="6"/>
      <c r="EL2358" s="6"/>
      <c r="EM2358" s="6"/>
      <c r="EN2358" s="6"/>
      <c r="EO2358" s="6"/>
      <c r="EP2358" s="6"/>
      <c r="EQ2358" s="6"/>
      <c r="ER2358" s="6"/>
      <c r="ES2358" s="6"/>
      <c r="ET2358" s="6"/>
      <c r="EU2358" s="6"/>
      <c r="EV2358" s="6"/>
      <c r="EW2358" s="6"/>
      <c r="EX2358" s="6"/>
      <c r="EY2358" s="6"/>
      <c r="EZ2358" s="6"/>
      <c r="FA2358" s="6"/>
      <c r="FB2358" s="6"/>
      <c r="FC2358" s="6"/>
      <c r="FD2358" s="6"/>
      <c r="FE2358" s="6"/>
      <c r="FF2358" s="6"/>
      <c r="FG2358" s="6"/>
      <c r="FH2358" s="6"/>
      <c r="FI2358" s="6"/>
      <c r="FJ2358" s="6"/>
      <c r="FK2358" s="6"/>
      <c r="FL2358" s="6"/>
      <c r="FM2358" s="6"/>
      <c r="FN2358" s="6"/>
      <c r="FO2358" s="6"/>
      <c r="FP2358" s="6"/>
      <c r="FQ2358" s="6"/>
      <c r="FR2358" s="6"/>
    </row>
    <row r="2359" spans="1:174" s="7" customFormat="1" x14ac:dyDescent="0.25">
      <c r="A2359" s="15"/>
      <c r="B2359" s="15"/>
      <c r="C2359" s="15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  <c r="AO2359" s="6"/>
      <c r="AP2359" s="6"/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/>
      <c r="BF2359" s="6"/>
      <c r="BG2359" s="6"/>
      <c r="BH2359" s="6"/>
      <c r="BI2359" s="6"/>
      <c r="BJ2359" s="6"/>
      <c r="BK2359" s="6"/>
      <c r="BL2359" s="6"/>
      <c r="BM2359" s="6"/>
      <c r="BN2359" s="6"/>
      <c r="BO2359" s="6"/>
      <c r="BP2359" s="6"/>
      <c r="BQ2359" s="6"/>
      <c r="BR2359" s="6"/>
      <c r="BS2359" s="6"/>
      <c r="BT2359" s="6"/>
      <c r="BU2359" s="6"/>
      <c r="BV2359" s="6"/>
      <c r="BW2359" s="6"/>
      <c r="BX2359" s="6"/>
      <c r="BY2359" s="6"/>
      <c r="BZ2359" s="6"/>
      <c r="CA2359" s="6"/>
      <c r="CB2359" s="6"/>
      <c r="CC2359" s="6"/>
      <c r="CD2359" s="6"/>
      <c r="CE2359" s="6"/>
      <c r="CF2359" s="6"/>
      <c r="CG2359" s="6"/>
      <c r="CH2359" s="6"/>
      <c r="CI2359" s="6"/>
      <c r="CJ2359" s="6"/>
      <c r="CK2359" s="6"/>
      <c r="CL2359" s="6"/>
      <c r="CM2359" s="6"/>
      <c r="CN2359" s="6"/>
      <c r="CO2359" s="6"/>
      <c r="CP2359" s="6"/>
      <c r="CQ2359" s="6"/>
      <c r="CR2359" s="6"/>
      <c r="CS2359" s="6"/>
      <c r="CT2359" s="6"/>
      <c r="CU2359" s="6"/>
      <c r="CV2359" s="6"/>
      <c r="CW2359" s="6"/>
      <c r="CX2359" s="6"/>
      <c r="CY2359" s="6"/>
      <c r="CZ2359" s="6"/>
      <c r="DA2359" s="6"/>
      <c r="DB2359" s="6"/>
      <c r="DC2359" s="6"/>
      <c r="DD2359" s="6"/>
      <c r="DE2359" s="6"/>
      <c r="DF2359" s="6"/>
      <c r="DG2359" s="6"/>
      <c r="DH2359" s="6"/>
      <c r="DI2359" s="6"/>
      <c r="DJ2359" s="6"/>
      <c r="DK2359" s="6"/>
      <c r="DL2359" s="6"/>
      <c r="DM2359" s="6"/>
      <c r="DN2359" s="6"/>
      <c r="DO2359" s="6"/>
      <c r="DP2359" s="6"/>
      <c r="DQ2359" s="6"/>
      <c r="DR2359" s="6"/>
      <c r="DS2359" s="6"/>
      <c r="DT2359" s="6"/>
      <c r="DU2359" s="6"/>
      <c r="DV2359" s="6"/>
      <c r="DW2359" s="6"/>
      <c r="DX2359" s="6"/>
      <c r="DY2359" s="6"/>
      <c r="DZ2359" s="6"/>
      <c r="EA2359" s="6"/>
      <c r="EB2359" s="6"/>
      <c r="EC2359" s="6"/>
      <c r="ED2359" s="6"/>
      <c r="EE2359" s="6"/>
      <c r="EF2359" s="6"/>
      <c r="EG2359" s="6"/>
      <c r="EH2359" s="6"/>
      <c r="EI2359" s="6"/>
      <c r="EJ2359" s="6"/>
      <c r="EK2359" s="6"/>
      <c r="EL2359" s="6"/>
      <c r="EM2359" s="6"/>
      <c r="EN2359" s="6"/>
      <c r="EO2359" s="6"/>
      <c r="EP2359" s="6"/>
      <c r="EQ2359" s="6"/>
      <c r="ER2359" s="6"/>
      <c r="ES2359" s="6"/>
      <c r="ET2359" s="6"/>
      <c r="EU2359" s="6"/>
      <c r="EV2359" s="6"/>
      <c r="EW2359" s="6"/>
      <c r="EX2359" s="6"/>
      <c r="EY2359" s="6"/>
      <c r="EZ2359" s="6"/>
      <c r="FA2359" s="6"/>
      <c r="FB2359" s="6"/>
      <c r="FC2359" s="6"/>
      <c r="FD2359" s="6"/>
      <c r="FE2359" s="6"/>
      <c r="FF2359" s="6"/>
      <c r="FG2359" s="6"/>
      <c r="FH2359" s="6"/>
      <c r="FI2359" s="6"/>
      <c r="FJ2359" s="6"/>
      <c r="FK2359" s="6"/>
      <c r="FL2359" s="6"/>
      <c r="FM2359" s="6"/>
      <c r="FN2359" s="6"/>
      <c r="FO2359" s="6"/>
      <c r="FP2359" s="6"/>
      <c r="FQ2359" s="6"/>
      <c r="FR2359" s="6"/>
    </row>
    <row r="2360" spans="1:174" s="7" customFormat="1" x14ac:dyDescent="0.25">
      <c r="A2360" s="15"/>
      <c r="B2360" s="15"/>
      <c r="C2360" s="15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  <c r="BH2360" s="6"/>
      <c r="BI2360" s="6"/>
      <c r="BJ2360" s="6"/>
      <c r="BK2360" s="6"/>
      <c r="BL2360" s="6"/>
      <c r="BM2360" s="6"/>
      <c r="BN2360" s="6"/>
      <c r="BO2360" s="6"/>
      <c r="BP2360" s="6"/>
      <c r="BQ2360" s="6"/>
      <c r="BR2360" s="6"/>
      <c r="BS2360" s="6"/>
      <c r="BT2360" s="6"/>
      <c r="BU2360" s="6"/>
      <c r="BV2360" s="6"/>
      <c r="BW2360" s="6"/>
      <c r="BX2360" s="6"/>
      <c r="BY2360" s="6"/>
      <c r="BZ2360" s="6"/>
      <c r="CA2360" s="6"/>
      <c r="CB2360" s="6"/>
      <c r="CC2360" s="6"/>
      <c r="CD2360" s="6"/>
      <c r="CE2360" s="6"/>
      <c r="CF2360" s="6"/>
      <c r="CG2360" s="6"/>
      <c r="CH2360" s="6"/>
      <c r="CI2360" s="6"/>
      <c r="CJ2360" s="6"/>
      <c r="CK2360" s="6"/>
      <c r="CL2360" s="6"/>
      <c r="CM2360" s="6"/>
      <c r="CN2360" s="6"/>
      <c r="CO2360" s="6"/>
      <c r="CP2360" s="6"/>
      <c r="CQ2360" s="6"/>
      <c r="CR2360" s="6"/>
      <c r="CS2360" s="6"/>
      <c r="CT2360" s="6"/>
      <c r="CU2360" s="6"/>
      <c r="CV2360" s="6"/>
      <c r="CW2360" s="6"/>
      <c r="CX2360" s="6"/>
      <c r="CY2360" s="6"/>
      <c r="CZ2360" s="6"/>
      <c r="DA2360" s="6"/>
      <c r="DB2360" s="6"/>
      <c r="DC2360" s="6"/>
      <c r="DD2360" s="6"/>
      <c r="DE2360" s="6"/>
      <c r="DF2360" s="6"/>
      <c r="DG2360" s="6"/>
      <c r="DH2360" s="6"/>
      <c r="DI2360" s="6"/>
      <c r="DJ2360" s="6"/>
      <c r="DK2360" s="6"/>
      <c r="DL2360" s="6"/>
      <c r="DM2360" s="6"/>
      <c r="DN2360" s="6"/>
      <c r="DO2360" s="6"/>
      <c r="DP2360" s="6"/>
      <c r="DQ2360" s="6"/>
      <c r="DR2360" s="6"/>
      <c r="DS2360" s="6"/>
      <c r="DT2360" s="6"/>
      <c r="DU2360" s="6"/>
      <c r="DV2360" s="6"/>
      <c r="DW2360" s="6"/>
      <c r="DX2360" s="6"/>
      <c r="DY2360" s="6"/>
      <c r="DZ2360" s="6"/>
      <c r="EA2360" s="6"/>
      <c r="EB2360" s="6"/>
      <c r="EC2360" s="6"/>
      <c r="ED2360" s="6"/>
      <c r="EE2360" s="6"/>
      <c r="EF2360" s="6"/>
      <c r="EG2360" s="6"/>
      <c r="EH2360" s="6"/>
      <c r="EI2360" s="6"/>
      <c r="EJ2360" s="6"/>
      <c r="EK2360" s="6"/>
      <c r="EL2360" s="6"/>
      <c r="EM2360" s="6"/>
      <c r="EN2360" s="6"/>
      <c r="EO2360" s="6"/>
      <c r="EP2360" s="6"/>
      <c r="EQ2360" s="6"/>
      <c r="ER2360" s="6"/>
      <c r="ES2360" s="6"/>
      <c r="ET2360" s="6"/>
      <c r="EU2360" s="6"/>
      <c r="EV2360" s="6"/>
      <c r="EW2360" s="6"/>
      <c r="EX2360" s="6"/>
      <c r="EY2360" s="6"/>
      <c r="EZ2360" s="6"/>
      <c r="FA2360" s="6"/>
      <c r="FB2360" s="6"/>
      <c r="FC2360" s="6"/>
      <c r="FD2360" s="6"/>
      <c r="FE2360" s="6"/>
      <c r="FF2360" s="6"/>
      <c r="FG2360" s="6"/>
      <c r="FH2360" s="6"/>
      <c r="FI2360" s="6"/>
      <c r="FJ2360" s="6"/>
      <c r="FK2360" s="6"/>
      <c r="FL2360" s="6"/>
      <c r="FM2360" s="6"/>
      <c r="FN2360" s="6"/>
      <c r="FO2360" s="6"/>
      <c r="FP2360" s="6"/>
      <c r="FQ2360" s="6"/>
      <c r="FR2360" s="6"/>
    </row>
    <row r="2361" spans="1:174" s="7" customFormat="1" x14ac:dyDescent="0.25">
      <c r="A2361" s="15"/>
      <c r="B2361" s="15"/>
      <c r="C2361" s="15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/>
      <c r="AY2361" s="6"/>
      <c r="AZ2361" s="6"/>
      <c r="BA2361" s="6"/>
      <c r="BB2361" s="6"/>
      <c r="BC2361" s="6"/>
      <c r="BD2361" s="6"/>
      <c r="BE2361" s="6"/>
      <c r="BF2361" s="6"/>
      <c r="BG2361" s="6"/>
      <c r="BH2361" s="6"/>
      <c r="BI2361" s="6"/>
      <c r="BJ2361" s="6"/>
      <c r="BK2361" s="6"/>
      <c r="BL2361" s="6"/>
      <c r="BM2361" s="6"/>
      <c r="BN2361" s="6"/>
      <c r="BO2361" s="6"/>
      <c r="BP2361" s="6"/>
      <c r="BQ2361" s="6"/>
      <c r="BR2361" s="6"/>
      <c r="BS2361" s="6"/>
      <c r="BT2361" s="6"/>
      <c r="BU2361" s="6"/>
      <c r="BV2361" s="6"/>
      <c r="BW2361" s="6"/>
      <c r="BX2361" s="6"/>
      <c r="BY2361" s="6"/>
      <c r="BZ2361" s="6"/>
      <c r="CA2361" s="6"/>
      <c r="CB2361" s="6"/>
      <c r="CC2361" s="6"/>
      <c r="CD2361" s="6"/>
      <c r="CE2361" s="6"/>
      <c r="CF2361" s="6"/>
      <c r="CG2361" s="6"/>
      <c r="CH2361" s="6"/>
      <c r="CI2361" s="6"/>
      <c r="CJ2361" s="6"/>
      <c r="CK2361" s="6"/>
      <c r="CL2361" s="6"/>
      <c r="CM2361" s="6"/>
      <c r="CN2361" s="6"/>
      <c r="CO2361" s="6"/>
      <c r="CP2361" s="6"/>
      <c r="CQ2361" s="6"/>
      <c r="CR2361" s="6"/>
      <c r="CS2361" s="6"/>
      <c r="CT2361" s="6"/>
      <c r="CU2361" s="6"/>
      <c r="CV2361" s="6"/>
      <c r="CW2361" s="6"/>
      <c r="CX2361" s="6"/>
      <c r="CY2361" s="6"/>
      <c r="CZ2361" s="6"/>
      <c r="DA2361" s="6"/>
      <c r="DB2361" s="6"/>
      <c r="DC2361" s="6"/>
      <c r="DD2361" s="6"/>
      <c r="DE2361" s="6"/>
      <c r="DF2361" s="6"/>
      <c r="DG2361" s="6"/>
      <c r="DH2361" s="6"/>
      <c r="DI2361" s="6"/>
      <c r="DJ2361" s="6"/>
      <c r="DK2361" s="6"/>
      <c r="DL2361" s="6"/>
      <c r="DM2361" s="6"/>
      <c r="DN2361" s="6"/>
      <c r="DO2361" s="6"/>
      <c r="DP2361" s="6"/>
      <c r="DQ2361" s="6"/>
      <c r="DR2361" s="6"/>
      <c r="DS2361" s="6"/>
      <c r="DT2361" s="6"/>
      <c r="DU2361" s="6"/>
      <c r="DV2361" s="6"/>
      <c r="DW2361" s="6"/>
      <c r="DX2361" s="6"/>
      <c r="DY2361" s="6"/>
      <c r="DZ2361" s="6"/>
      <c r="EA2361" s="6"/>
      <c r="EB2361" s="6"/>
      <c r="EC2361" s="6"/>
      <c r="ED2361" s="6"/>
      <c r="EE2361" s="6"/>
      <c r="EF2361" s="6"/>
      <c r="EG2361" s="6"/>
      <c r="EH2361" s="6"/>
      <c r="EI2361" s="6"/>
      <c r="EJ2361" s="6"/>
      <c r="EK2361" s="6"/>
      <c r="EL2361" s="6"/>
      <c r="EM2361" s="6"/>
      <c r="EN2361" s="6"/>
      <c r="EO2361" s="6"/>
      <c r="EP2361" s="6"/>
      <c r="EQ2361" s="6"/>
      <c r="ER2361" s="6"/>
      <c r="ES2361" s="6"/>
      <c r="ET2361" s="6"/>
      <c r="EU2361" s="6"/>
      <c r="EV2361" s="6"/>
      <c r="EW2361" s="6"/>
      <c r="EX2361" s="6"/>
      <c r="EY2361" s="6"/>
      <c r="EZ2361" s="6"/>
      <c r="FA2361" s="6"/>
      <c r="FB2361" s="6"/>
      <c r="FC2361" s="6"/>
      <c r="FD2361" s="6"/>
      <c r="FE2361" s="6"/>
      <c r="FF2361" s="6"/>
      <c r="FG2361" s="6"/>
      <c r="FH2361" s="6"/>
      <c r="FI2361" s="6"/>
      <c r="FJ2361" s="6"/>
      <c r="FK2361" s="6"/>
      <c r="FL2361" s="6"/>
      <c r="FM2361" s="6"/>
      <c r="FN2361" s="6"/>
      <c r="FO2361" s="6"/>
      <c r="FP2361" s="6"/>
      <c r="FQ2361" s="6"/>
      <c r="FR2361" s="6"/>
    </row>
    <row r="2362" spans="1:174" s="7" customFormat="1" x14ac:dyDescent="0.25">
      <c r="A2362" s="15"/>
      <c r="B2362" s="15"/>
      <c r="C2362" s="15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6"/>
      <c r="DW2362" s="6"/>
      <c r="DX2362" s="6"/>
      <c r="DY2362" s="6"/>
      <c r="DZ2362" s="6"/>
      <c r="EA2362" s="6"/>
      <c r="EB2362" s="6"/>
      <c r="EC2362" s="6"/>
      <c r="ED2362" s="6"/>
      <c r="EE2362" s="6"/>
      <c r="EF2362" s="6"/>
      <c r="EG2362" s="6"/>
      <c r="EH2362" s="6"/>
      <c r="EI2362" s="6"/>
      <c r="EJ2362" s="6"/>
      <c r="EK2362" s="6"/>
      <c r="EL2362" s="6"/>
      <c r="EM2362" s="6"/>
      <c r="EN2362" s="6"/>
      <c r="EO2362" s="6"/>
      <c r="EP2362" s="6"/>
      <c r="EQ2362" s="6"/>
      <c r="ER2362" s="6"/>
      <c r="ES2362" s="6"/>
      <c r="ET2362" s="6"/>
      <c r="EU2362" s="6"/>
      <c r="EV2362" s="6"/>
      <c r="EW2362" s="6"/>
      <c r="EX2362" s="6"/>
      <c r="EY2362" s="6"/>
      <c r="EZ2362" s="6"/>
      <c r="FA2362" s="6"/>
      <c r="FB2362" s="6"/>
      <c r="FC2362" s="6"/>
      <c r="FD2362" s="6"/>
      <c r="FE2362" s="6"/>
      <c r="FF2362" s="6"/>
      <c r="FG2362" s="6"/>
      <c r="FH2362" s="6"/>
      <c r="FI2362" s="6"/>
      <c r="FJ2362" s="6"/>
      <c r="FK2362" s="6"/>
      <c r="FL2362" s="6"/>
      <c r="FM2362" s="6"/>
      <c r="FN2362" s="6"/>
      <c r="FO2362" s="6"/>
      <c r="FP2362" s="6"/>
      <c r="FQ2362" s="6"/>
      <c r="FR2362" s="6"/>
    </row>
    <row r="2363" spans="1:174" s="7" customFormat="1" x14ac:dyDescent="0.25">
      <c r="A2363" s="15"/>
      <c r="B2363" s="15"/>
      <c r="C2363" s="15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  <c r="BK2363" s="6"/>
      <c r="BL2363" s="6"/>
      <c r="BM2363" s="6"/>
      <c r="BN2363" s="6"/>
      <c r="BO2363" s="6"/>
      <c r="BP2363" s="6"/>
      <c r="BQ2363" s="6"/>
      <c r="BR2363" s="6"/>
      <c r="BS2363" s="6"/>
      <c r="BT2363" s="6"/>
      <c r="BU2363" s="6"/>
      <c r="BV2363" s="6"/>
      <c r="BW2363" s="6"/>
      <c r="BX2363" s="6"/>
      <c r="BY2363" s="6"/>
      <c r="BZ2363" s="6"/>
      <c r="CA2363" s="6"/>
      <c r="CB2363" s="6"/>
      <c r="CC2363" s="6"/>
      <c r="CD2363" s="6"/>
      <c r="CE2363" s="6"/>
      <c r="CF2363" s="6"/>
      <c r="CG2363" s="6"/>
      <c r="CH2363" s="6"/>
      <c r="CI2363" s="6"/>
      <c r="CJ2363" s="6"/>
      <c r="CK2363" s="6"/>
      <c r="CL2363" s="6"/>
      <c r="CM2363" s="6"/>
      <c r="CN2363" s="6"/>
      <c r="CO2363" s="6"/>
      <c r="CP2363" s="6"/>
      <c r="CQ2363" s="6"/>
      <c r="CR2363" s="6"/>
      <c r="CS2363" s="6"/>
      <c r="CT2363" s="6"/>
      <c r="CU2363" s="6"/>
      <c r="CV2363" s="6"/>
      <c r="CW2363" s="6"/>
      <c r="CX2363" s="6"/>
      <c r="CY2363" s="6"/>
      <c r="CZ2363" s="6"/>
      <c r="DA2363" s="6"/>
      <c r="DB2363" s="6"/>
      <c r="DC2363" s="6"/>
      <c r="DD2363" s="6"/>
      <c r="DE2363" s="6"/>
      <c r="DF2363" s="6"/>
      <c r="DG2363" s="6"/>
      <c r="DH2363" s="6"/>
      <c r="DI2363" s="6"/>
      <c r="DJ2363" s="6"/>
      <c r="DK2363" s="6"/>
      <c r="DL2363" s="6"/>
      <c r="DM2363" s="6"/>
      <c r="DN2363" s="6"/>
      <c r="DO2363" s="6"/>
      <c r="DP2363" s="6"/>
      <c r="DQ2363" s="6"/>
      <c r="DR2363" s="6"/>
      <c r="DS2363" s="6"/>
      <c r="DT2363" s="6"/>
      <c r="DU2363" s="6"/>
      <c r="DV2363" s="6"/>
      <c r="DW2363" s="6"/>
      <c r="DX2363" s="6"/>
      <c r="DY2363" s="6"/>
      <c r="DZ2363" s="6"/>
      <c r="EA2363" s="6"/>
      <c r="EB2363" s="6"/>
      <c r="EC2363" s="6"/>
      <c r="ED2363" s="6"/>
      <c r="EE2363" s="6"/>
      <c r="EF2363" s="6"/>
      <c r="EG2363" s="6"/>
      <c r="EH2363" s="6"/>
      <c r="EI2363" s="6"/>
      <c r="EJ2363" s="6"/>
      <c r="EK2363" s="6"/>
      <c r="EL2363" s="6"/>
      <c r="EM2363" s="6"/>
      <c r="EN2363" s="6"/>
      <c r="EO2363" s="6"/>
      <c r="EP2363" s="6"/>
      <c r="EQ2363" s="6"/>
      <c r="ER2363" s="6"/>
      <c r="ES2363" s="6"/>
      <c r="ET2363" s="6"/>
      <c r="EU2363" s="6"/>
      <c r="EV2363" s="6"/>
      <c r="EW2363" s="6"/>
      <c r="EX2363" s="6"/>
      <c r="EY2363" s="6"/>
      <c r="EZ2363" s="6"/>
      <c r="FA2363" s="6"/>
      <c r="FB2363" s="6"/>
      <c r="FC2363" s="6"/>
      <c r="FD2363" s="6"/>
      <c r="FE2363" s="6"/>
      <c r="FF2363" s="6"/>
      <c r="FG2363" s="6"/>
      <c r="FH2363" s="6"/>
      <c r="FI2363" s="6"/>
      <c r="FJ2363" s="6"/>
      <c r="FK2363" s="6"/>
      <c r="FL2363" s="6"/>
      <c r="FM2363" s="6"/>
      <c r="FN2363" s="6"/>
      <c r="FO2363" s="6"/>
      <c r="FP2363" s="6"/>
      <c r="FQ2363" s="6"/>
      <c r="FR2363" s="6"/>
    </row>
    <row r="2364" spans="1:174" s="7" customFormat="1" x14ac:dyDescent="0.25">
      <c r="A2364" s="15"/>
      <c r="B2364" s="15"/>
      <c r="C2364" s="15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  <c r="CB2364" s="6"/>
      <c r="CC2364" s="6"/>
      <c r="CD2364" s="6"/>
      <c r="CE2364" s="6"/>
      <c r="CF2364" s="6"/>
      <c r="CG2364" s="6"/>
      <c r="CH2364" s="6"/>
      <c r="CI2364" s="6"/>
      <c r="CJ2364" s="6"/>
      <c r="CK2364" s="6"/>
      <c r="CL2364" s="6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6"/>
      <c r="DE2364" s="6"/>
      <c r="DF2364" s="6"/>
      <c r="DG2364" s="6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6"/>
      <c r="DU2364" s="6"/>
      <c r="DV2364" s="6"/>
      <c r="DW2364" s="6"/>
      <c r="DX2364" s="6"/>
      <c r="DY2364" s="6"/>
      <c r="DZ2364" s="6"/>
      <c r="EA2364" s="6"/>
      <c r="EB2364" s="6"/>
      <c r="EC2364" s="6"/>
      <c r="ED2364" s="6"/>
      <c r="EE2364" s="6"/>
      <c r="EF2364" s="6"/>
      <c r="EG2364" s="6"/>
      <c r="EH2364" s="6"/>
      <c r="EI2364" s="6"/>
      <c r="EJ2364" s="6"/>
      <c r="EK2364" s="6"/>
      <c r="EL2364" s="6"/>
      <c r="EM2364" s="6"/>
      <c r="EN2364" s="6"/>
      <c r="EO2364" s="6"/>
      <c r="EP2364" s="6"/>
      <c r="EQ2364" s="6"/>
      <c r="ER2364" s="6"/>
      <c r="ES2364" s="6"/>
      <c r="ET2364" s="6"/>
      <c r="EU2364" s="6"/>
      <c r="EV2364" s="6"/>
      <c r="EW2364" s="6"/>
      <c r="EX2364" s="6"/>
      <c r="EY2364" s="6"/>
      <c r="EZ2364" s="6"/>
      <c r="FA2364" s="6"/>
      <c r="FB2364" s="6"/>
      <c r="FC2364" s="6"/>
      <c r="FD2364" s="6"/>
      <c r="FE2364" s="6"/>
      <c r="FF2364" s="6"/>
      <c r="FG2364" s="6"/>
      <c r="FH2364" s="6"/>
      <c r="FI2364" s="6"/>
      <c r="FJ2364" s="6"/>
      <c r="FK2364" s="6"/>
      <c r="FL2364" s="6"/>
      <c r="FM2364" s="6"/>
      <c r="FN2364" s="6"/>
      <c r="FO2364" s="6"/>
      <c r="FP2364" s="6"/>
      <c r="FQ2364" s="6"/>
      <c r="FR2364" s="6"/>
    </row>
    <row r="2365" spans="1:174" s="7" customFormat="1" x14ac:dyDescent="0.25">
      <c r="A2365" s="15"/>
      <c r="B2365" s="15"/>
      <c r="C2365" s="15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  <c r="BH2365" s="6"/>
      <c r="BI2365" s="6"/>
      <c r="BJ2365" s="6"/>
      <c r="BK2365" s="6"/>
      <c r="BL2365" s="6"/>
      <c r="BM2365" s="6"/>
      <c r="BN2365" s="6"/>
      <c r="BO2365" s="6"/>
      <c r="BP2365" s="6"/>
      <c r="BQ2365" s="6"/>
      <c r="BR2365" s="6"/>
      <c r="BS2365" s="6"/>
      <c r="BT2365" s="6"/>
      <c r="BU2365" s="6"/>
      <c r="BV2365" s="6"/>
      <c r="BW2365" s="6"/>
      <c r="BX2365" s="6"/>
      <c r="BY2365" s="6"/>
      <c r="BZ2365" s="6"/>
      <c r="CA2365" s="6"/>
      <c r="CB2365" s="6"/>
      <c r="CC2365" s="6"/>
      <c r="CD2365" s="6"/>
      <c r="CE2365" s="6"/>
      <c r="CF2365" s="6"/>
      <c r="CG2365" s="6"/>
      <c r="CH2365" s="6"/>
      <c r="CI2365" s="6"/>
      <c r="CJ2365" s="6"/>
      <c r="CK2365" s="6"/>
      <c r="CL2365" s="6"/>
      <c r="CM2365" s="6"/>
      <c r="CN2365" s="6"/>
      <c r="CO2365" s="6"/>
      <c r="CP2365" s="6"/>
      <c r="CQ2365" s="6"/>
      <c r="CR2365" s="6"/>
      <c r="CS2365" s="6"/>
      <c r="CT2365" s="6"/>
      <c r="CU2365" s="6"/>
      <c r="CV2365" s="6"/>
      <c r="CW2365" s="6"/>
      <c r="CX2365" s="6"/>
      <c r="CY2365" s="6"/>
      <c r="CZ2365" s="6"/>
      <c r="DA2365" s="6"/>
      <c r="DB2365" s="6"/>
      <c r="DC2365" s="6"/>
      <c r="DD2365" s="6"/>
      <c r="DE2365" s="6"/>
      <c r="DF2365" s="6"/>
      <c r="DG2365" s="6"/>
      <c r="DH2365" s="6"/>
      <c r="DI2365" s="6"/>
      <c r="DJ2365" s="6"/>
      <c r="DK2365" s="6"/>
      <c r="DL2365" s="6"/>
      <c r="DM2365" s="6"/>
      <c r="DN2365" s="6"/>
      <c r="DO2365" s="6"/>
      <c r="DP2365" s="6"/>
      <c r="DQ2365" s="6"/>
      <c r="DR2365" s="6"/>
      <c r="DS2365" s="6"/>
      <c r="DT2365" s="6"/>
      <c r="DU2365" s="6"/>
      <c r="DV2365" s="6"/>
      <c r="DW2365" s="6"/>
      <c r="DX2365" s="6"/>
      <c r="DY2365" s="6"/>
      <c r="DZ2365" s="6"/>
      <c r="EA2365" s="6"/>
      <c r="EB2365" s="6"/>
      <c r="EC2365" s="6"/>
      <c r="ED2365" s="6"/>
      <c r="EE2365" s="6"/>
      <c r="EF2365" s="6"/>
      <c r="EG2365" s="6"/>
      <c r="EH2365" s="6"/>
      <c r="EI2365" s="6"/>
      <c r="EJ2365" s="6"/>
      <c r="EK2365" s="6"/>
      <c r="EL2365" s="6"/>
      <c r="EM2365" s="6"/>
      <c r="EN2365" s="6"/>
      <c r="EO2365" s="6"/>
      <c r="EP2365" s="6"/>
      <c r="EQ2365" s="6"/>
      <c r="ER2365" s="6"/>
      <c r="ES2365" s="6"/>
      <c r="ET2365" s="6"/>
      <c r="EU2365" s="6"/>
      <c r="EV2365" s="6"/>
      <c r="EW2365" s="6"/>
      <c r="EX2365" s="6"/>
      <c r="EY2365" s="6"/>
      <c r="EZ2365" s="6"/>
      <c r="FA2365" s="6"/>
      <c r="FB2365" s="6"/>
      <c r="FC2365" s="6"/>
      <c r="FD2365" s="6"/>
      <c r="FE2365" s="6"/>
      <c r="FF2365" s="6"/>
      <c r="FG2365" s="6"/>
      <c r="FH2365" s="6"/>
      <c r="FI2365" s="6"/>
      <c r="FJ2365" s="6"/>
      <c r="FK2365" s="6"/>
      <c r="FL2365" s="6"/>
      <c r="FM2365" s="6"/>
      <c r="FN2365" s="6"/>
      <c r="FO2365" s="6"/>
      <c r="FP2365" s="6"/>
      <c r="FQ2365" s="6"/>
      <c r="FR2365" s="6"/>
    </row>
    <row r="2366" spans="1:174" s="7" customFormat="1" x14ac:dyDescent="0.25">
      <c r="A2366" s="15"/>
      <c r="B2366" s="15"/>
      <c r="C2366" s="15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6"/>
      <c r="DW2366" s="6"/>
      <c r="DX2366" s="6"/>
      <c r="DY2366" s="6"/>
      <c r="DZ2366" s="6"/>
      <c r="EA2366" s="6"/>
      <c r="EB2366" s="6"/>
      <c r="EC2366" s="6"/>
      <c r="ED2366" s="6"/>
      <c r="EE2366" s="6"/>
      <c r="EF2366" s="6"/>
      <c r="EG2366" s="6"/>
      <c r="EH2366" s="6"/>
      <c r="EI2366" s="6"/>
      <c r="EJ2366" s="6"/>
      <c r="EK2366" s="6"/>
      <c r="EL2366" s="6"/>
      <c r="EM2366" s="6"/>
      <c r="EN2366" s="6"/>
      <c r="EO2366" s="6"/>
      <c r="EP2366" s="6"/>
      <c r="EQ2366" s="6"/>
      <c r="ER2366" s="6"/>
      <c r="ES2366" s="6"/>
      <c r="ET2366" s="6"/>
      <c r="EU2366" s="6"/>
      <c r="EV2366" s="6"/>
      <c r="EW2366" s="6"/>
      <c r="EX2366" s="6"/>
      <c r="EY2366" s="6"/>
      <c r="EZ2366" s="6"/>
      <c r="FA2366" s="6"/>
      <c r="FB2366" s="6"/>
      <c r="FC2366" s="6"/>
      <c r="FD2366" s="6"/>
      <c r="FE2366" s="6"/>
      <c r="FF2366" s="6"/>
      <c r="FG2366" s="6"/>
      <c r="FH2366" s="6"/>
      <c r="FI2366" s="6"/>
      <c r="FJ2366" s="6"/>
      <c r="FK2366" s="6"/>
      <c r="FL2366" s="6"/>
      <c r="FM2366" s="6"/>
      <c r="FN2366" s="6"/>
      <c r="FO2366" s="6"/>
      <c r="FP2366" s="6"/>
      <c r="FQ2366" s="6"/>
      <c r="FR2366" s="6"/>
    </row>
    <row r="2367" spans="1:174" s="7" customFormat="1" x14ac:dyDescent="0.25">
      <c r="A2367" s="15"/>
      <c r="B2367" s="15"/>
      <c r="C2367" s="15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  <c r="BZ2367" s="6"/>
      <c r="CA2367" s="6"/>
      <c r="CB2367" s="6"/>
      <c r="CC2367" s="6"/>
      <c r="CD2367" s="6"/>
      <c r="CE2367" s="6"/>
      <c r="CF2367" s="6"/>
      <c r="CG2367" s="6"/>
      <c r="CH2367" s="6"/>
      <c r="CI2367" s="6"/>
      <c r="CJ2367" s="6"/>
      <c r="CK2367" s="6"/>
      <c r="CL2367" s="6"/>
      <c r="CM2367" s="6"/>
      <c r="CN2367" s="6"/>
      <c r="CO2367" s="6"/>
      <c r="CP2367" s="6"/>
      <c r="CQ2367" s="6"/>
      <c r="CR2367" s="6"/>
      <c r="CS2367" s="6"/>
      <c r="CT2367" s="6"/>
      <c r="CU2367" s="6"/>
      <c r="CV2367" s="6"/>
      <c r="CW2367" s="6"/>
      <c r="CX2367" s="6"/>
      <c r="CY2367" s="6"/>
      <c r="CZ2367" s="6"/>
      <c r="DA2367" s="6"/>
      <c r="DB2367" s="6"/>
      <c r="DC2367" s="6"/>
      <c r="DD2367" s="6"/>
      <c r="DE2367" s="6"/>
      <c r="DF2367" s="6"/>
      <c r="DG2367" s="6"/>
      <c r="DH2367" s="6"/>
      <c r="DI2367" s="6"/>
      <c r="DJ2367" s="6"/>
      <c r="DK2367" s="6"/>
      <c r="DL2367" s="6"/>
      <c r="DM2367" s="6"/>
      <c r="DN2367" s="6"/>
      <c r="DO2367" s="6"/>
      <c r="DP2367" s="6"/>
      <c r="DQ2367" s="6"/>
      <c r="DR2367" s="6"/>
      <c r="DS2367" s="6"/>
      <c r="DT2367" s="6"/>
      <c r="DU2367" s="6"/>
      <c r="DV2367" s="6"/>
      <c r="DW2367" s="6"/>
      <c r="DX2367" s="6"/>
      <c r="DY2367" s="6"/>
      <c r="DZ2367" s="6"/>
      <c r="EA2367" s="6"/>
      <c r="EB2367" s="6"/>
      <c r="EC2367" s="6"/>
      <c r="ED2367" s="6"/>
      <c r="EE2367" s="6"/>
      <c r="EF2367" s="6"/>
      <c r="EG2367" s="6"/>
      <c r="EH2367" s="6"/>
      <c r="EI2367" s="6"/>
      <c r="EJ2367" s="6"/>
      <c r="EK2367" s="6"/>
      <c r="EL2367" s="6"/>
      <c r="EM2367" s="6"/>
      <c r="EN2367" s="6"/>
      <c r="EO2367" s="6"/>
      <c r="EP2367" s="6"/>
      <c r="EQ2367" s="6"/>
      <c r="ER2367" s="6"/>
      <c r="ES2367" s="6"/>
      <c r="ET2367" s="6"/>
      <c r="EU2367" s="6"/>
      <c r="EV2367" s="6"/>
      <c r="EW2367" s="6"/>
      <c r="EX2367" s="6"/>
      <c r="EY2367" s="6"/>
      <c r="EZ2367" s="6"/>
      <c r="FA2367" s="6"/>
      <c r="FB2367" s="6"/>
      <c r="FC2367" s="6"/>
      <c r="FD2367" s="6"/>
      <c r="FE2367" s="6"/>
      <c r="FF2367" s="6"/>
      <c r="FG2367" s="6"/>
      <c r="FH2367" s="6"/>
      <c r="FI2367" s="6"/>
      <c r="FJ2367" s="6"/>
      <c r="FK2367" s="6"/>
      <c r="FL2367" s="6"/>
      <c r="FM2367" s="6"/>
      <c r="FN2367" s="6"/>
      <c r="FO2367" s="6"/>
      <c r="FP2367" s="6"/>
      <c r="FQ2367" s="6"/>
      <c r="FR2367" s="6"/>
    </row>
    <row r="2368" spans="1:174" s="7" customFormat="1" x14ac:dyDescent="0.25">
      <c r="A2368" s="15"/>
      <c r="B2368" s="15"/>
      <c r="C2368" s="15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  <c r="BU2368" s="6"/>
      <c r="BV2368" s="6"/>
      <c r="BW2368" s="6"/>
      <c r="BX2368" s="6"/>
      <c r="BY2368" s="6"/>
      <c r="BZ2368" s="6"/>
      <c r="CA2368" s="6"/>
      <c r="CB2368" s="6"/>
      <c r="CC2368" s="6"/>
      <c r="CD2368" s="6"/>
      <c r="CE2368" s="6"/>
      <c r="CF2368" s="6"/>
      <c r="CG2368" s="6"/>
      <c r="CH2368" s="6"/>
      <c r="CI2368" s="6"/>
      <c r="CJ2368" s="6"/>
      <c r="CK2368" s="6"/>
      <c r="CL2368" s="6"/>
      <c r="CM2368" s="6"/>
      <c r="CN2368" s="6"/>
      <c r="CO2368" s="6"/>
      <c r="CP2368" s="6"/>
      <c r="CQ2368" s="6"/>
      <c r="CR2368" s="6"/>
      <c r="CS2368" s="6"/>
      <c r="CT2368" s="6"/>
      <c r="CU2368" s="6"/>
      <c r="CV2368" s="6"/>
      <c r="CW2368" s="6"/>
      <c r="CX2368" s="6"/>
      <c r="CY2368" s="6"/>
      <c r="CZ2368" s="6"/>
      <c r="DA2368" s="6"/>
      <c r="DB2368" s="6"/>
      <c r="DC2368" s="6"/>
      <c r="DD2368" s="6"/>
      <c r="DE2368" s="6"/>
      <c r="DF2368" s="6"/>
      <c r="DG2368" s="6"/>
      <c r="DH2368" s="6"/>
      <c r="DI2368" s="6"/>
      <c r="DJ2368" s="6"/>
      <c r="DK2368" s="6"/>
      <c r="DL2368" s="6"/>
      <c r="DM2368" s="6"/>
      <c r="DN2368" s="6"/>
      <c r="DO2368" s="6"/>
      <c r="DP2368" s="6"/>
      <c r="DQ2368" s="6"/>
      <c r="DR2368" s="6"/>
      <c r="DS2368" s="6"/>
      <c r="DT2368" s="6"/>
      <c r="DU2368" s="6"/>
      <c r="DV2368" s="6"/>
      <c r="DW2368" s="6"/>
      <c r="DX2368" s="6"/>
      <c r="DY2368" s="6"/>
      <c r="DZ2368" s="6"/>
      <c r="EA2368" s="6"/>
      <c r="EB2368" s="6"/>
      <c r="EC2368" s="6"/>
      <c r="ED2368" s="6"/>
      <c r="EE2368" s="6"/>
      <c r="EF2368" s="6"/>
      <c r="EG2368" s="6"/>
      <c r="EH2368" s="6"/>
      <c r="EI2368" s="6"/>
      <c r="EJ2368" s="6"/>
      <c r="EK2368" s="6"/>
      <c r="EL2368" s="6"/>
      <c r="EM2368" s="6"/>
      <c r="EN2368" s="6"/>
      <c r="EO2368" s="6"/>
      <c r="EP2368" s="6"/>
      <c r="EQ2368" s="6"/>
      <c r="ER2368" s="6"/>
      <c r="ES2368" s="6"/>
      <c r="ET2368" s="6"/>
      <c r="EU2368" s="6"/>
      <c r="EV2368" s="6"/>
      <c r="EW2368" s="6"/>
      <c r="EX2368" s="6"/>
      <c r="EY2368" s="6"/>
      <c r="EZ2368" s="6"/>
      <c r="FA2368" s="6"/>
      <c r="FB2368" s="6"/>
      <c r="FC2368" s="6"/>
      <c r="FD2368" s="6"/>
      <c r="FE2368" s="6"/>
      <c r="FF2368" s="6"/>
      <c r="FG2368" s="6"/>
      <c r="FH2368" s="6"/>
      <c r="FI2368" s="6"/>
      <c r="FJ2368" s="6"/>
      <c r="FK2368" s="6"/>
      <c r="FL2368" s="6"/>
      <c r="FM2368" s="6"/>
      <c r="FN2368" s="6"/>
      <c r="FO2368" s="6"/>
      <c r="FP2368" s="6"/>
      <c r="FQ2368" s="6"/>
      <c r="FR2368" s="6"/>
    </row>
    <row r="2369" spans="1:174" s="7" customFormat="1" x14ac:dyDescent="0.25">
      <c r="A2369" s="15"/>
      <c r="B2369" s="15"/>
      <c r="C2369" s="15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  <c r="BH2369" s="6"/>
      <c r="BI2369" s="6"/>
      <c r="BJ2369" s="6"/>
      <c r="BK2369" s="6"/>
      <c r="BL2369" s="6"/>
      <c r="BM2369" s="6"/>
      <c r="BN2369" s="6"/>
      <c r="BO2369" s="6"/>
      <c r="BP2369" s="6"/>
      <c r="BQ2369" s="6"/>
      <c r="BR2369" s="6"/>
      <c r="BS2369" s="6"/>
      <c r="BT2369" s="6"/>
      <c r="BU2369" s="6"/>
      <c r="BV2369" s="6"/>
      <c r="BW2369" s="6"/>
      <c r="BX2369" s="6"/>
      <c r="BY2369" s="6"/>
      <c r="BZ2369" s="6"/>
      <c r="CA2369" s="6"/>
      <c r="CB2369" s="6"/>
      <c r="CC2369" s="6"/>
      <c r="CD2369" s="6"/>
      <c r="CE2369" s="6"/>
      <c r="CF2369" s="6"/>
      <c r="CG2369" s="6"/>
      <c r="CH2369" s="6"/>
      <c r="CI2369" s="6"/>
      <c r="CJ2369" s="6"/>
      <c r="CK2369" s="6"/>
      <c r="CL2369" s="6"/>
      <c r="CM2369" s="6"/>
      <c r="CN2369" s="6"/>
      <c r="CO2369" s="6"/>
      <c r="CP2369" s="6"/>
      <c r="CQ2369" s="6"/>
      <c r="CR2369" s="6"/>
      <c r="CS2369" s="6"/>
      <c r="CT2369" s="6"/>
      <c r="CU2369" s="6"/>
      <c r="CV2369" s="6"/>
      <c r="CW2369" s="6"/>
      <c r="CX2369" s="6"/>
      <c r="CY2369" s="6"/>
      <c r="CZ2369" s="6"/>
      <c r="DA2369" s="6"/>
      <c r="DB2369" s="6"/>
      <c r="DC2369" s="6"/>
      <c r="DD2369" s="6"/>
      <c r="DE2369" s="6"/>
      <c r="DF2369" s="6"/>
      <c r="DG2369" s="6"/>
      <c r="DH2369" s="6"/>
      <c r="DI2369" s="6"/>
      <c r="DJ2369" s="6"/>
      <c r="DK2369" s="6"/>
      <c r="DL2369" s="6"/>
      <c r="DM2369" s="6"/>
      <c r="DN2369" s="6"/>
      <c r="DO2369" s="6"/>
      <c r="DP2369" s="6"/>
      <c r="DQ2369" s="6"/>
      <c r="DR2369" s="6"/>
      <c r="DS2369" s="6"/>
      <c r="DT2369" s="6"/>
      <c r="DU2369" s="6"/>
      <c r="DV2369" s="6"/>
      <c r="DW2369" s="6"/>
      <c r="DX2369" s="6"/>
      <c r="DY2369" s="6"/>
      <c r="DZ2369" s="6"/>
      <c r="EA2369" s="6"/>
      <c r="EB2369" s="6"/>
      <c r="EC2369" s="6"/>
      <c r="ED2369" s="6"/>
      <c r="EE2369" s="6"/>
      <c r="EF2369" s="6"/>
      <c r="EG2369" s="6"/>
      <c r="EH2369" s="6"/>
      <c r="EI2369" s="6"/>
      <c r="EJ2369" s="6"/>
      <c r="EK2369" s="6"/>
      <c r="EL2369" s="6"/>
      <c r="EM2369" s="6"/>
      <c r="EN2369" s="6"/>
      <c r="EO2369" s="6"/>
      <c r="EP2369" s="6"/>
      <c r="EQ2369" s="6"/>
      <c r="ER2369" s="6"/>
      <c r="ES2369" s="6"/>
      <c r="ET2369" s="6"/>
      <c r="EU2369" s="6"/>
      <c r="EV2369" s="6"/>
      <c r="EW2369" s="6"/>
      <c r="EX2369" s="6"/>
      <c r="EY2369" s="6"/>
      <c r="EZ2369" s="6"/>
      <c r="FA2369" s="6"/>
      <c r="FB2369" s="6"/>
      <c r="FC2369" s="6"/>
      <c r="FD2369" s="6"/>
      <c r="FE2369" s="6"/>
      <c r="FF2369" s="6"/>
      <c r="FG2369" s="6"/>
      <c r="FH2369" s="6"/>
      <c r="FI2369" s="6"/>
      <c r="FJ2369" s="6"/>
      <c r="FK2369" s="6"/>
      <c r="FL2369" s="6"/>
      <c r="FM2369" s="6"/>
      <c r="FN2369" s="6"/>
      <c r="FO2369" s="6"/>
      <c r="FP2369" s="6"/>
      <c r="FQ2369" s="6"/>
      <c r="FR2369" s="6"/>
    </row>
    <row r="2370" spans="1:174" s="7" customFormat="1" x14ac:dyDescent="0.25">
      <c r="A2370" s="15"/>
      <c r="B2370" s="15"/>
      <c r="C2370" s="15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6"/>
      <c r="DW2370" s="6"/>
      <c r="DX2370" s="6"/>
      <c r="DY2370" s="6"/>
      <c r="DZ2370" s="6"/>
      <c r="EA2370" s="6"/>
      <c r="EB2370" s="6"/>
      <c r="EC2370" s="6"/>
      <c r="ED2370" s="6"/>
      <c r="EE2370" s="6"/>
      <c r="EF2370" s="6"/>
      <c r="EG2370" s="6"/>
      <c r="EH2370" s="6"/>
      <c r="EI2370" s="6"/>
      <c r="EJ2370" s="6"/>
      <c r="EK2370" s="6"/>
      <c r="EL2370" s="6"/>
      <c r="EM2370" s="6"/>
      <c r="EN2370" s="6"/>
      <c r="EO2370" s="6"/>
      <c r="EP2370" s="6"/>
      <c r="EQ2370" s="6"/>
      <c r="ER2370" s="6"/>
      <c r="ES2370" s="6"/>
      <c r="ET2370" s="6"/>
      <c r="EU2370" s="6"/>
      <c r="EV2370" s="6"/>
      <c r="EW2370" s="6"/>
      <c r="EX2370" s="6"/>
      <c r="EY2370" s="6"/>
      <c r="EZ2370" s="6"/>
      <c r="FA2370" s="6"/>
      <c r="FB2370" s="6"/>
      <c r="FC2370" s="6"/>
      <c r="FD2370" s="6"/>
      <c r="FE2370" s="6"/>
      <c r="FF2370" s="6"/>
      <c r="FG2370" s="6"/>
      <c r="FH2370" s="6"/>
      <c r="FI2370" s="6"/>
      <c r="FJ2370" s="6"/>
      <c r="FK2370" s="6"/>
      <c r="FL2370" s="6"/>
      <c r="FM2370" s="6"/>
      <c r="FN2370" s="6"/>
      <c r="FO2370" s="6"/>
      <c r="FP2370" s="6"/>
      <c r="FQ2370" s="6"/>
      <c r="FR2370" s="6"/>
    </row>
    <row r="2371" spans="1:174" s="7" customFormat="1" x14ac:dyDescent="0.25">
      <c r="A2371" s="15"/>
      <c r="B2371" s="15"/>
      <c r="C2371" s="15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  <c r="CB2371" s="6"/>
      <c r="CC2371" s="6"/>
      <c r="CD2371" s="6"/>
      <c r="CE2371" s="6"/>
      <c r="CF2371" s="6"/>
      <c r="CG2371" s="6"/>
      <c r="CH2371" s="6"/>
      <c r="CI2371" s="6"/>
      <c r="CJ2371" s="6"/>
      <c r="CK2371" s="6"/>
      <c r="CL2371" s="6"/>
      <c r="CM2371" s="6"/>
      <c r="CN2371" s="6"/>
      <c r="CO2371" s="6"/>
      <c r="CP2371" s="6"/>
      <c r="CQ2371" s="6"/>
      <c r="CR2371" s="6"/>
      <c r="CS2371" s="6"/>
      <c r="CT2371" s="6"/>
      <c r="CU2371" s="6"/>
      <c r="CV2371" s="6"/>
      <c r="CW2371" s="6"/>
      <c r="CX2371" s="6"/>
      <c r="CY2371" s="6"/>
      <c r="CZ2371" s="6"/>
      <c r="DA2371" s="6"/>
      <c r="DB2371" s="6"/>
      <c r="DC2371" s="6"/>
      <c r="DD2371" s="6"/>
      <c r="DE2371" s="6"/>
      <c r="DF2371" s="6"/>
      <c r="DG2371" s="6"/>
      <c r="DH2371" s="6"/>
      <c r="DI2371" s="6"/>
      <c r="DJ2371" s="6"/>
      <c r="DK2371" s="6"/>
      <c r="DL2371" s="6"/>
      <c r="DM2371" s="6"/>
      <c r="DN2371" s="6"/>
      <c r="DO2371" s="6"/>
      <c r="DP2371" s="6"/>
      <c r="DQ2371" s="6"/>
      <c r="DR2371" s="6"/>
      <c r="DS2371" s="6"/>
      <c r="DT2371" s="6"/>
      <c r="DU2371" s="6"/>
      <c r="DV2371" s="6"/>
      <c r="DW2371" s="6"/>
      <c r="DX2371" s="6"/>
      <c r="DY2371" s="6"/>
      <c r="DZ2371" s="6"/>
      <c r="EA2371" s="6"/>
      <c r="EB2371" s="6"/>
      <c r="EC2371" s="6"/>
      <c r="ED2371" s="6"/>
      <c r="EE2371" s="6"/>
      <c r="EF2371" s="6"/>
      <c r="EG2371" s="6"/>
      <c r="EH2371" s="6"/>
      <c r="EI2371" s="6"/>
      <c r="EJ2371" s="6"/>
      <c r="EK2371" s="6"/>
      <c r="EL2371" s="6"/>
      <c r="EM2371" s="6"/>
      <c r="EN2371" s="6"/>
      <c r="EO2371" s="6"/>
      <c r="EP2371" s="6"/>
      <c r="EQ2371" s="6"/>
      <c r="ER2371" s="6"/>
      <c r="ES2371" s="6"/>
      <c r="ET2371" s="6"/>
      <c r="EU2371" s="6"/>
      <c r="EV2371" s="6"/>
      <c r="EW2371" s="6"/>
      <c r="EX2371" s="6"/>
      <c r="EY2371" s="6"/>
      <c r="EZ2371" s="6"/>
      <c r="FA2371" s="6"/>
      <c r="FB2371" s="6"/>
      <c r="FC2371" s="6"/>
      <c r="FD2371" s="6"/>
      <c r="FE2371" s="6"/>
      <c r="FF2371" s="6"/>
      <c r="FG2371" s="6"/>
      <c r="FH2371" s="6"/>
      <c r="FI2371" s="6"/>
      <c r="FJ2371" s="6"/>
      <c r="FK2371" s="6"/>
      <c r="FL2371" s="6"/>
      <c r="FM2371" s="6"/>
      <c r="FN2371" s="6"/>
      <c r="FO2371" s="6"/>
      <c r="FP2371" s="6"/>
      <c r="FQ2371" s="6"/>
      <c r="FR2371" s="6"/>
    </row>
    <row r="2372" spans="1:174" s="7" customFormat="1" x14ac:dyDescent="0.25">
      <c r="A2372" s="15"/>
      <c r="B2372" s="15"/>
      <c r="C2372" s="15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  <c r="BH2372" s="6"/>
      <c r="BI2372" s="6"/>
      <c r="BJ2372" s="6"/>
      <c r="BK2372" s="6"/>
      <c r="BL2372" s="6"/>
      <c r="BM2372" s="6"/>
      <c r="BN2372" s="6"/>
      <c r="BO2372" s="6"/>
      <c r="BP2372" s="6"/>
      <c r="BQ2372" s="6"/>
      <c r="BR2372" s="6"/>
      <c r="BS2372" s="6"/>
      <c r="BT2372" s="6"/>
      <c r="BU2372" s="6"/>
      <c r="BV2372" s="6"/>
      <c r="BW2372" s="6"/>
      <c r="BX2372" s="6"/>
      <c r="BY2372" s="6"/>
      <c r="BZ2372" s="6"/>
      <c r="CA2372" s="6"/>
      <c r="CB2372" s="6"/>
      <c r="CC2372" s="6"/>
      <c r="CD2372" s="6"/>
      <c r="CE2372" s="6"/>
      <c r="CF2372" s="6"/>
      <c r="CG2372" s="6"/>
      <c r="CH2372" s="6"/>
      <c r="CI2372" s="6"/>
      <c r="CJ2372" s="6"/>
      <c r="CK2372" s="6"/>
      <c r="CL2372" s="6"/>
      <c r="CM2372" s="6"/>
      <c r="CN2372" s="6"/>
      <c r="CO2372" s="6"/>
      <c r="CP2372" s="6"/>
      <c r="CQ2372" s="6"/>
      <c r="CR2372" s="6"/>
      <c r="CS2372" s="6"/>
      <c r="CT2372" s="6"/>
      <c r="CU2372" s="6"/>
      <c r="CV2372" s="6"/>
      <c r="CW2372" s="6"/>
      <c r="CX2372" s="6"/>
      <c r="CY2372" s="6"/>
      <c r="CZ2372" s="6"/>
      <c r="DA2372" s="6"/>
      <c r="DB2372" s="6"/>
      <c r="DC2372" s="6"/>
      <c r="DD2372" s="6"/>
      <c r="DE2372" s="6"/>
      <c r="DF2372" s="6"/>
      <c r="DG2372" s="6"/>
      <c r="DH2372" s="6"/>
      <c r="DI2372" s="6"/>
      <c r="DJ2372" s="6"/>
      <c r="DK2372" s="6"/>
      <c r="DL2372" s="6"/>
      <c r="DM2372" s="6"/>
      <c r="DN2372" s="6"/>
      <c r="DO2372" s="6"/>
      <c r="DP2372" s="6"/>
      <c r="DQ2372" s="6"/>
      <c r="DR2372" s="6"/>
      <c r="DS2372" s="6"/>
      <c r="DT2372" s="6"/>
      <c r="DU2372" s="6"/>
      <c r="DV2372" s="6"/>
      <c r="DW2372" s="6"/>
      <c r="DX2372" s="6"/>
      <c r="DY2372" s="6"/>
      <c r="DZ2372" s="6"/>
      <c r="EA2372" s="6"/>
      <c r="EB2372" s="6"/>
      <c r="EC2372" s="6"/>
      <c r="ED2372" s="6"/>
      <c r="EE2372" s="6"/>
      <c r="EF2372" s="6"/>
      <c r="EG2372" s="6"/>
      <c r="EH2372" s="6"/>
      <c r="EI2372" s="6"/>
      <c r="EJ2372" s="6"/>
      <c r="EK2372" s="6"/>
      <c r="EL2372" s="6"/>
      <c r="EM2372" s="6"/>
      <c r="EN2372" s="6"/>
      <c r="EO2372" s="6"/>
      <c r="EP2372" s="6"/>
      <c r="EQ2372" s="6"/>
      <c r="ER2372" s="6"/>
      <c r="ES2372" s="6"/>
      <c r="ET2372" s="6"/>
      <c r="EU2372" s="6"/>
      <c r="EV2372" s="6"/>
      <c r="EW2372" s="6"/>
      <c r="EX2372" s="6"/>
      <c r="EY2372" s="6"/>
      <c r="EZ2372" s="6"/>
      <c r="FA2372" s="6"/>
      <c r="FB2372" s="6"/>
      <c r="FC2372" s="6"/>
      <c r="FD2372" s="6"/>
      <c r="FE2372" s="6"/>
      <c r="FF2372" s="6"/>
      <c r="FG2372" s="6"/>
      <c r="FH2372" s="6"/>
      <c r="FI2372" s="6"/>
      <c r="FJ2372" s="6"/>
      <c r="FK2372" s="6"/>
      <c r="FL2372" s="6"/>
      <c r="FM2372" s="6"/>
      <c r="FN2372" s="6"/>
      <c r="FO2372" s="6"/>
      <c r="FP2372" s="6"/>
      <c r="FQ2372" s="6"/>
      <c r="FR2372" s="6"/>
    </row>
    <row r="2373" spans="1:174" s="7" customFormat="1" x14ac:dyDescent="0.25">
      <c r="A2373" s="15"/>
      <c r="B2373" s="15"/>
      <c r="C2373" s="15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  <c r="CB2373" s="6"/>
      <c r="CC2373" s="6"/>
      <c r="CD2373" s="6"/>
      <c r="CE2373" s="6"/>
      <c r="CF2373" s="6"/>
      <c r="CG2373" s="6"/>
      <c r="CH2373" s="6"/>
      <c r="CI2373" s="6"/>
      <c r="CJ2373" s="6"/>
      <c r="CK2373" s="6"/>
      <c r="CL2373" s="6"/>
      <c r="CM2373" s="6"/>
      <c r="CN2373" s="6"/>
      <c r="CO2373" s="6"/>
      <c r="CP2373" s="6"/>
      <c r="CQ2373" s="6"/>
      <c r="CR2373" s="6"/>
      <c r="CS2373" s="6"/>
      <c r="CT2373" s="6"/>
      <c r="CU2373" s="6"/>
      <c r="CV2373" s="6"/>
      <c r="CW2373" s="6"/>
      <c r="CX2373" s="6"/>
      <c r="CY2373" s="6"/>
      <c r="CZ2373" s="6"/>
      <c r="DA2373" s="6"/>
      <c r="DB2373" s="6"/>
      <c r="DC2373" s="6"/>
      <c r="DD2373" s="6"/>
      <c r="DE2373" s="6"/>
      <c r="DF2373" s="6"/>
      <c r="DG2373" s="6"/>
      <c r="DH2373" s="6"/>
      <c r="DI2373" s="6"/>
      <c r="DJ2373" s="6"/>
      <c r="DK2373" s="6"/>
      <c r="DL2373" s="6"/>
      <c r="DM2373" s="6"/>
      <c r="DN2373" s="6"/>
      <c r="DO2373" s="6"/>
      <c r="DP2373" s="6"/>
      <c r="DQ2373" s="6"/>
      <c r="DR2373" s="6"/>
      <c r="DS2373" s="6"/>
      <c r="DT2373" s="6"/>
      <c r="DU2373" s="6"/>
      <c r="DV2373" s="6"/>
      <c r="DW2373" s="6"/>
      <c r="DX2373" s="6"/>
      <c r="DY2373" s="6"/>
      <c r="DZ2373" s="6"/>
      <c r="EA2373" s="6"/>
      <c r="EB2373" s="6"/>
      <c r="EC2373" s="6"/>
      <c r="ED2373" s="6"/>
      <c r="EE2373" s="6"/>
      <c r="EF2373" s="6"/>
      <c r="EG2373" s="6"/>
      <c r="EH2373" s="6"/>
      <c r="EI2373" s="6"/>
      <c r="EJ2373" s="6"/>
      <c r="EK2373" s="6"/>
      <c r="EL2373" s="6"/>
      <c r="EM2373" s="6"/>
      <c r="EN2373" s="6"/>
      <c r="EO2373" s="6"/>
      <c r="EP2373" s="6"/>
      <c r="EQ2373" s="6"/>
      <c r="ER2373" s="6"/>
      <c r="ES2373" s="6"/>
      <c r="ET2373" s="6"/>
      <c r="EU2373" s="6"/>
      <c r="EV2373" s="6"/>
      <c r="EW2373" s="6"/>
      <c r="EX2373" s="6"/>
      <c r="EY2373" s="6"/>
      <c r="EZ2373" s="6"/>
      <c r="FA2373" s="6"/>
      <c r="FB2373" s="6"/>
      <c r="FC2373" s="6"/>
      <c r="FD2373" s="6"/>
      <c r="FE2373" s="6"/>
      <c r="FF2373" s="6"/>
      <c r="FG2373" s="6"/>
      <c r="FH2373" s="6"/>
      <c r="FI2373" s="6"/>
      <c r="FJ2373" s="6"/>
      <c r="FK2373" s="6"/>
      <c r="FL2373" s="6"/>
      <c r="FM2373" s="6"/>
      <c r="FN2373" s="6"/>
      <c r="FO2373" s="6"/>
      <c r="FP2373" s="6"/>
      <c r="FQ2373" s="6"/>
      <c r="FR2373" s="6"/>
    </row>
    <row r="2374" spans="1:174" s="7" customFormat="1" x14ac:dyDescent="0.25">
      <c r="A2374" s="15"/>
      <c r="B2374" s="15"/>
      <c r="C2374" s="15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6"/>
      <c r="DW2374" s="6"/>
      <c r="DX2374" s="6"/>
      <c r="DY2374" s="6"/>
      <c r="DZ2374" s="6"/>
      <c r="EA2374" s="6"/>
      <c r="EB2374" s="6"/>
      <c r="EC2374" s="6"/>
      <c r="ED2374" s="6"/>
      <c r="EE2374" s="6"/>
      <c r="EF2374" s="6"/>
      <c r="EG2374" s="6"/>
      <c r="EH2374" s="6"/>
      <c r="EI2374" s="6"/>
      <c r="EJ2374" s="6"/>
      <c r="EK2374" s="6"/>
      <c r="EL2374" s="6"/>
      <c r="EM2374" s="6"/>
      <c r="EN2374" s="6"/>
      <c r="EO2374" s="6"/>
      <c r="EP2374" s="6"/>
      <c r="EQ2374" s="6"/>
      <c r="ER2374" s="6"/>
      <c r="ES2374" s="6"/>
      <c r="ET2374" s="6"/>
      <c r="EU2374" s="6"/>
      <c r="EV2374" s="6"/>
      <c r="EW2374" s="6"/>
      <c r="EX2374" s="6"/>
      <c r="EY2374" s="6"/>
      <c r="EZ2374" s="6"/>
      <c r="FA2374" s="6"/>
      <c r="FB2374" s="6"/>
      <c r="FC2374" s="6"/>
      <c r="FD2374" s="6"/>
      <c r="FE2374" s="6"/>
      <c r="FF2374" s="6"/>
      <c r="FG2374" s="6"/>
      <c r="FH2374" s="6"/>
      <c r="FI2374" s="6"/>
      <c r="FJ2374" s="6"/>
      <c r="FK2374" s="6"/>
      <c r="FL2374" s="6"/>
      <c r="FM2374" s="6"/>
      <c r="FN2374" s="6"/>
      <c r="FO2374" s="6"/>
      <c r="FP2374" s="6"/>
      <c r="FQ2374" s="6"/>
      <c r="FR2374" s="6"/>
    </row>
    <row r="2375" spans="1:174" s="7" customFormat="1" x14ac:dyDescent="0.25">
      <c r="A2375" s="15"/>
      <c r="B2375" s="15"/>
      <c r="C2375" s="15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/>
      <c r="BJ2375" s="6"/>
      <c r="BK2375" s="6"/>
      <c r="BL2375" s="6"/>
      <c r="BM2375" s="6"/>
      <c r="BN2375" s="6"/>
      <c r="BO2375" s="6"/>
      <c r="BP2375" s="6"/>
      <c r="BQ2375" s="6"/>
      <c r="BR2375" s="6"/>
      <c r="BS2375" s="6"/>
      <c r="BT2375" s="6"/>
      <c r="BU2375" s="6"/>
      <c r="BV2375" s="6"/>
      <c r="BW2375" s="6"/>
      <c r="BX2375" s="6"/>
      <c r="BY2375" s="6"/>
      <c r="BZ2375" s="6"/>
      <c r="CA2375" s="6"/>
      <c r="CB2375" s="6"/>
      <c r="CC2375" s="6"/>
      <c r="CD2375" s="6"/>
      <c r="CE2375" s="6"/>
      <c r="CF2375" s="6"/>
      <c r="CG2375" s="6"/>
      <c r="CH2375" s="6"/>
      <c r="CI2375" s="6"/>
      <c r="CJ2375" s="6"/>
      <c r="CK2375" s="6"/>
      <c r="CL2375" s="6"/>
      <c r="CM2375" s="6"/>
      <c r="CN2375" s="6"/>
      <c r="CO2375" s="6"/>
      <c r="CP2375" s="6"/>
      <c r="CQ2375" s="6"/>
      <c r="CR2375" s="6"/>
      <c r="CS2375" s="6"/>
      <c r="CT2375" s="6"/>
      <c r="CU2375" s="6"/>
      <c r="CV2375" s="6"/>
      <c r="CW2375" s="6"/>
      <c r="CX2375" s="6"/>
      <c r="CY2375" s="6"/>
      <c r="CZ2375" s="6"/>
      <c r="DA2375" s="6"/>
      <c r="DB2375" s="6"/>
      <c r="DC2375" s="6"/>
      <c r="DD2375" s="6"/>
      <c r="DE2375" s="6"/>
      <c r="DF2375" s="6"/>
      <c r="DG2375" s="6"/>
      <c r="DH2375" s="6"/>
      <c r="DI2375" s="6"/>
      <c r="DJ2375" s="6"/>
      <c r="DK2375" s="6"/>
      <c r="DL2375" s="6"/>
      <c r="DM2375" s="6"/>
      <c r="DN2375" s="6"/>
      <c r="DO2375" s="6"/>
      <c r="DP2375" s="6"/>
      <c r="DQ2375" s="6"/>
      <c r="DR2375" s="6"/>
      <c r="DS2375" s="6"/>
      <c r="DT2375" s="6"/>
      <c r="DU2375" s="6"/>
      <c r="DV2375" s="6"/>
      <c r="DW2375" s="6"/>
      <c r="DX2375" s="6"/>
      <c r="DY2375" s="6"/>
      <c r="DZ2375" s="6"/>
      <c r="EA2375" s="6"/>
      <c r="EB2375" s="6"/>
      <c r="EC2375" s="6"/>
      <c r="ED2375" s="6"/>
      <c r="EE2375" s="6"/>
      <c r="EF2375" s="6"/>
      <c r="EG2375" s="6"/>
      <c r="EH2375" s="6"/>
      <c r="EI2375" s="6"/>
      <c r="EJ2375" s="6"/>
      <c r="EK2375" s="6"/>
      <c r="EL2375" s="6"/>
      <c r="EM2375" s="6"/>
      <c r="EN2375" s="6"/>
      <c r="EO2375" s="6"/>
      <c r="EP2375" s="6"/>
      <c r="EQ2375" s="6"/>
      <c r="ER2375" s="6"/>
      <c r="ES2375" s="6"/>
      <c r="ET2375" s="6"/>
      <c r="EU2375" s="6"/>
      <c r="EV2375" s="6"/>
      <c r="EW2375" s="6"/>
      <c r="EX2375" s="6"/>
      <c r="EY2375" s="6"/>
      <c r="EZ2375" s="6"/>
      <c r="FA2375" s="6"/>
      <c r="FB2375" s="6"/>
      <c r="FC2375" s="6"/>
      <c r="FD2375" s="6"/>
      <c r="FE2375" s="6"/>
      <c r="FF2375" s="6"/>
      <c r="FG2375" s="6"/>
      <c r="FH2375" s="6"/>
      <c r="FI2375" s="6"/>
      <c r="FJ2375" s="6"/>
      <c r="FK2375" s="6"/>
      <c r="FL2375" s="6"/>
      <c r="FM2375" s="6"/>
      <c r="FN2375" s="6"/>
      <c r="FO2375" s="6"/>
      <c r="FP2375" s="6"/>
      <c r="FQ2375" s="6"/>
      <c r="FR2375" s="6"/>
    </row>
    <row r="2376" spans="1:174" s="7" customFormat="1" x14ac:dyDescent="0.25">
      <c r="A2376" s="15"/>
      <c r="B2376" s="15"/>
      <c r="C2376" s="15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  <c r="BZ2376" s="6"/>
      <c r="CA2376" s="6"/>
      <c r="CB2376" s="6"/>
      <c r="CC2376" s="6"/>
      <c r="CD2376" s="6"/>
      <c r="CE2376" s="6"/>
      <c r="CF2376" s="6"/>
      <c r="CG2376" s="6"/>
      <c r="CH2376" s="6"/>
      <c r="CI2376" s="6"/>
      <c r="CJ2376" s="6"/>
      <c r="CK2376" s="6"/>
      <c r="CL2376" s="6"/>
      <c r="CM2376" s="6"/>
      <c r="CN2376" s="6"/>
      <c r="CO2376" s="6"/>
      <c r="CP2376" s="6"/>
      <c r="CQ2376" s="6"/>
      <c r="CR2376" s="6"/>
      <c r="CS2376" s="6"/>
      <c r="CT2376" s="6"/>
      <c r="CU2376" s="6"/>
      <c r="CV2376" s="6"/>
      <c r="CW2376" s="6"/>
      <c r="CX2376" s="6"/>
      <c r="CY2376" s="6"/>
      <c r="CZ2376" s="6"/>
      <c r="DA2376" s="6"/>
      <c r="DB2376" s="6"/>
      <c r="DC2376" s="6"/>
      <c r="DD2376" s="6"/>
      <c r="DE2376" s="6"/>
      <c r="DF2376" s="6"/>
      <c r="DG2376" s="6"/>
      <c r="DH2376" s="6"/>
      <c r="DI2376" s="6"/>
      <c r="DJ2376" s="6"/>
      <c r="DK2376" s="6"/>
      <c r="DL2376" s="6"/>
      <c r="DM2376" s="6"/>
      <c r="DN2376" s="6"/>
      <c r="DO2376" s="6"/>
      <c r="DP2376" s="6"/>
      <c r="DQ2376" s="6"/>
      <c r="DR2376" s="6"/>
      <c r="DS2376" s="6"/>
      <c r="DT2376" s="6"/>
      <c r="DU2376" s="6"/>
      <c r="DV2376" s="6"/>
      <c r="DW2376" s="6"/>
      <c r="DX2376" s="6"/>
      <c r="DY2376" s="6"/>
      <c r="DZ2376" s="6"/>
      <c r="EA2376" s="6"/>
      <c r="EB2376" s="6"/>
      <c r="EC2376" s="6"/>
      <c r="ED2376" s="6"/>
      <c r="EE2376" s="6"/>
      <c r="EF2376" s="6"/>
      <c r="EG2376" s="6"/>
      <c r="EH2376" s="6"/>
      <c r="EI2376" s="6"/>
      <c r="EJ2376" s="6"/>
      <c r="EK2376" s="6"/>
      <c r="EL2376" s="6"/>
      <c r="EM2376" s="6"/>
      <c r="EN2376" s="6"/>
      <c r="EO2376" s="6"/>
      <c r="EP2376" s="6"/>
      <c r="EQ2376" s="6"/>
      <c r="ER2376" s="6"/>
      <c r="ES2376" s="6"/>
      <c r="ET2376" s="6"/>
      <c r="EU2376" s="6"/>
      <c r="EV2376" s="6"/>
      <c r="EW2376" s="6"/>
      <c r="EX2376" s="6"/>
      <c r="EY2376" s="6"/>
      <c r="EZ2376" s="6"/>
      <c r="FA2376" s="6"/>
      <c r="FB2376" s="6"/>
      <c r="FC2376" s="6"/>
      <c r="FD2376" s="6"/>
      <c r="FE2376" s="6"/>
      <c r="FF2376" s="6"/>
      <c r="FG2376" s="6"/>
      <c r="FH2376" s="6"/>
      <c r="FI2376" s="6"/>
      <c r="FJ2376" s="6"/>
      <c r="FK2376" s="6"/>
      <c r="FL2376" s="6"/>
      <c r="FM2376" s="6"/>
      <c r="FN2376" s="6"/>
      <c r="FO2376" s="6"/>
      <c r="FP2376" s="6"/>
      <c r="FQ2376" s="6"/>
      <c r="FR2376" s="6"/>
    </row>
    <row r="2377" spans="1:174" s="7" customFormat="1" x14ac:dyDescent="0.25">
      <c r="A2377" s="15"/>
      <c r="B2377" s="15"/>
      <c r="C2377" s="15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  <c r="BH2377" s="6"/>
      <c r="BI2377" s="6"/>
      <c r="BJ2377" s="6"/>
      <c r="BK2377" s="6"/>
      <c r="BL2377" s="6"/>
      <c r="BM2377" s="6"/>
      <c r="BN2377" s="6"/>
      <c r="BO2377" s="6"/>
      <c r="BP2377" s="6"/>
      <c r="BQ2377" s="6"/>
      <c r="BR2377" s="6"/>
      <c r="BS2377" s="6"/>
      <c r="BT2377" s="6"/>
      <c r="BU2377" s="6"/>
      <c r="BV2377" s="6"/>
      <c r="BW2377" s="6"/>
      <c r="BX2377" s="6"/>
      <c r="BY2377" s="6"/>
      <c r="BZ2377" s="6"/>
      <c r="CA2377" s="6"/>
      <c r="CB2377" s="6"/>
      <c r="CC2377" s="6"/>
      <c r="CD2377" s="6"/>
      <c r="CE2377" s="6"/>
      <c r="CF2377" s="6"/>
      <c r="CG2377" s="6"/>
      <c r="CH2377" s="6"/>
      <c r="CI2377" s="6"/>
      <c r="CJ2377" s="6"/>
      <c r="CK2377" s="6"/>
      <c r="CL2377" s="6"/>
      <c r="CM2377" s="6"/>
      <c r="CN2377" s="6"/>
      <c r="CO2377" s="6"/>
      <c r="CP2377" s="6"/>
      <c r="CQ2377" s="6"/>
      <c r="CR2377" s="6"/>
      <c r="CS2377" s="6"/>
      <c r="CT2377" s="6"/>
      <c r="CU2377" s="6"/>
      <c r="CV2377" s="6"/>
      <c r="CW2377" s="6"/>
      <c r="CX2377" s="6"/>
      <c r="CY2377" s="6"/>
      <c r="CZ2377" s="6"/>
      <c r="DA2377" s="6"/>
      <c r="DB2377" s="6"/>
      <c r="DC2377" s="6"/>
      <c r="DD2377" s="6"/>
      <c r="DE2377" s="6"/>
      <c r="DF2377" s="6"/>
      <c r="DG2377" s="6"/>
      <c r="DH2377" s="6"/>
      <c r="DI2377" s="6"/>
      <c r="DJ2377" s="6"/>
      <c r="DK2377" s="6"/>
      <c r="DL2377" s="6"/>
      <c r="DM2377" s="6"/>
      <c r="DN2377" s="6"/>
      <c r="DO2377" s="6"/>
      <c r="DP2377" s="6"/>
      <c r="DQ2377" s="6"/>
      <c r="DR2377" s="6"/>
      <c r="DS2377" s="6"/>
      <c r="DT2377" s="6"/>
      <c r="DU2377" s="6"/>
      <c r="DV2377" s="6"/>
      <c r="DW2377" s="6"/>
      <c r="DX2377" s="6"/>
      <c r="DY2377" s="6"/>
      <c r="DZ2377" s="6"/>
      <c r="EA2377" s="6"/>
      <c r="EB2377" s="6"/>
      <c r="EC2377" s="6"/>
      <c r="ED2377" s="6"/>
      <c r="EE2377" s="6"/>
      <c r="EF2377" s="6"/>
      <c r="EG2377" s="6"/>
      <c r="EH2377" s="6"/>
      <c r="EI2377" s="6"/>
      <c r="EJ2377" s="6"/>
      <c r="EK2377" s="6"/>
      <c r="EL2377" s="6"/>
      <c r="EM2377" s="6"/>
      <c r="EN2377" s="6"/>
      <c r="EO2377" s="6"/>
      <c r="EP2377" s="6"/>
      <c r="EQ2377" s="6"/>
      <c r="ER2377" s="6"/>
      <c r="ES2377" s="6"/>
      <c r="ET2377" s="6"/>
      <c r="EU2377" s="6"/>
      <c r="EV2377" s="6"/>
      <c r="EW2377" s="6"/>
      <c r="EX2377" s="6"/>
      <c r="EY2377" s="6"/>
      <c r="EZ2377" s="6"/>
      <c r="FA2377" s="6"/>
      <c r="FB2377" s="6"/>
      <c r="FC2377" s="6"/>
      <c r="FD2377" s="6"/>
      <c r="FE2377" s="6"/>
      <c r="FF2377" s="6"/>
      <c r="FG2377" s="6"/>
      <c r="FH2377" s="6"/>
      <c r="FI2377" s="6"/>
      <c r="FJ2377" s="6"/>
      <c r="FK2377" s="6"/>
      <c r="FL2377" s="6"/>
      <c r="FM2377" s="6"/>
      <c r="FN2377" s="6"/>
      <c r="FO2377" s="6"/>
      <c r="FP2377" s="6"/>
      <c r="FQ2377" s="6"/>
      <c r="FR2377" s="6"/>
    </row>
    <row r="2378" spans="1:174" s="7" customFormat="1" x14ac:dyDescent="0.25">
      <c r="A2378" s="15"/>
      <c r="B2378" s="15"/>
      <c r="C2378" s="15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6"/>
      <c r="DW2378" s="6"/>
      <c r="DX2378" s="6"/>
      <c r="DY2378" s="6"/>
      <c r="DZ2378" s="6"/>
      <c r="EA2378" s="6"/>
      <c r="EB2378" s="6"/>
      <c r="EC2378" s="6"/>
      <c r="ED2378" s="6"/>
      <c r="EE2378" s="6"/>
      <c r="EF2378" s="6"/>
      <c r="EG2378" s="6"/>
      <c r="EH2378" s="6"/>
      <c r="EI2378" s="6"/>
      <c r="EJ2378" s="6"/>
      <c r="EK2378" s="6"/>
      <c r="EL2378" s="6"/>
      <c r="EM2378" s="6"/>
      <c r="EN2378" s="6"/>
      <c r="EO2378" s="6"/>
      <c r="EP2378" s="6"/>
      <c r="EQ2378" s="6"/>
      <c r="ER2378" s="6"/>
      <c r="ES2378" s="6"/>
      <c r="ET2378" s="6"/>
      <c r="EU2378" s="6"/>
      <c r="EV2378" s="6"/>
      <c r="EW2378" s="6"/>
      <c r="EX2378" s="6"/>
      <c r="EY2378" s="6"/>
      <c r="EZ2378" s="6"/>
      <c r="FA2378" s="6"/>
      <c r="FB2378" s="6"/>
      <c r="FC2378" s="6"/>
      <c r="FD2378" s="6"/>
      <c r="FE2378" s="6"/>
      <c r="FF2378" s="6"/>
      <c r="FG2378" s="6"/>
      <c r="FH2378" s="6"/>
      <c r="FI2378" s="6"/>
      <c r="FJ2378" s="6"/>
      <c r="FK2378" s="6"/>
      <c r="FL2378" s="6"/>
      <c r="FM2378" s="6"/>
      <c r="FN2378" s="6"/>
      <c r="FO2378" s="6"/>
      <c r="FP2378" s="6"/>
      <c r="FQ2378" s="6"/>
      <c r="FR2378" s="6"/>
    </row>
    <row r="2379" spans="1:174" s="7" customFormat="1" x14ac:dyDescent="0.25">
      <c r="A2379" s="15"/>
      <c r="B2379" s="15"/>
      <c r="C2379" s="15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  <c r="BJ2379" s="6"/>
      <c r="BK2379" s="6"/>
      <c r="BL2379" s="6"/>
      <c r="BM2379" s="6"/>
      <c r="BN2379" s="6"/>
      <c r="BO2379" s="6"/>
      <c r="BP2379" s="6"/>
      <c r="BQ2379" s="6"/>
      <c r="BR2379" s="6"/>
      <c r="BS2379" s="6"/>
      <c r="BT2379" s="6"/>
      <c r="BU2379" s="6"/>
      <c r="BV2379" s="6"/>
      <c r="BW2379" s="6"/>
      <c r="BX2379" s="6"/>
      <c r="BY2379" s="6"/>
      <c r="BZ2379" s="6"/>
      <c r="CA2379" s="6"/>
      <c r="CB2379" s="6"/>
      <c r="CC2379" s="6"/>
      <c r="CD2379" s="6"/>
      <c r="CE2379" s="6"/>
      <c r="CF2379" s="6"/>
      <c r="CG2379" s="6"/>
      <c r="CH2379" s="6"/>
      <c r="CI2379" s="6"/>
      <c r="CJ2379" s="6"/>
      <c r="CK2379" s="6"/>
      <c r="CL2379" s="6"/>
      <c r="CM2379" s="6"/>
      <c r="CN2379" s="6"/>
      <c r="CO2379" s="6"/>
      <c r="CP2379" s="6"/>
      <c r="CQ2379" s="6"/>
      <c r="CR2379" s="6"/>
      <c r="CS2379" s="6"/>
      <c r="CT2379" s="6"/>
      <c r="CU2379" s="6"/>
      <c r="CV2379" s="6"/>
      <c r="CW2379" s="6"/>
      <c r="CX2379" s="6"/>
      <c r="CY2379" s="6"/>
      <c r="CZ2379" s="6"/>
      <c r="DA2379" s="6"/>
      <c r="DB2379" s="6"/>
      <c r="DC2379" s="6"/>
      <c r="DD2379" s="6"/>
      <c r="DE2379" s="6"/>
      <c r="DF2379" s="6"/>
      <c r="DG2379" s="6"/>
      <c r="DH2379" s="6"/>
      <c r="DI2379" s="6"/>
      <c r="DJ2379" s="6"/>
      <c r="DK2379" s="6"/>
      <c r="DL2379" s="6"/>
      <c r="DM2379" s="6"/>
      <c r="DN2379" s="6"/>
      <c r="DO2379" s="6"/>
      <c r="DP2379" s="6"/>
      <c r="DQ2379" s="6"/>
      <c r="DR2379" s="6"/>
      <c r="DS2379" s="6"/>
      <c r="DT2379" s="6"/>
      <c r="DU2379" s="6"/>
      <c r="DV2379" s="6"/>
      <c r="DW2379" s="6"/>
      <c r="DX2379" s="6"/>
      <c r="DY2379" s="6"/>
      <c r="DZ2379" s="6"/>
      <c r="EA2379" s="6"/>
      <c r="EB2379" s="6"/>
      <c r="EC2379" s="6"/>
      <c r="ED2379" s="6"/>
      <c r="EE2379" s="6"/>
      <c r="EF2379" s="6"/>
      <c r="EG2379" s="6"/>
      <c r="EH2379" s="6"/>
      <c r="EI2379" s="6"/>
      <c r="EJ2379" s="6"/>
      <c r="EK2379" s="6"/>
      <c r="EL2379" s="6"/>
      <c r="EM2379" s="6"/>
      <c r="EN2379" s="6"/>
      <c r="EO2379" s="6"/>
      <c r="EP2379" s="6"/>
      <c r="EQ2379" s="6"/>
      <c r="ER2379" s="6"/>
      <c r="ES2379" s="6"/>
      <c r="ET2379" s="6"/>
      <c r="EU2379" s="6"/>
      <c r="EV2379" s="6"/>
      <c r="EW2379" s="6"/>
      <c r="EX2379" s="6"/>
      <c r="EY2379" s="6"/>
      <c r="EZ2379" s="6"/>
      <c r="FA2379" s="6"/>
      <c r="FB2379" s="6"/>
      <c r="FC2379" s="6"/>
      <c r="FD2379" s="6"/>
      <c r="FE2379" s="6"/>
      <c r="FF2379" s="6"/>
      <c r="FG2379" s="6"/>
      <c r="FH2379" s="6"/>
      <c r="FI2379" s="6"/>
      <c r="FJ2379" s="6"/>
      <c r="FK2379" s="6"/>
      <c r="FL2379" s="6"/>
      <c r="FM2379" s="6"/>
      <c r="FN2379" s="6"/>
      <c r="FO2379" s="6"/>
      <c r="FP2379" s="6"/>
      <c r="FQ2379" s="6"/>
      <c r="FR2379" s="6"/>
    </row>
    <row r="2380" spans="1:174" s="7" customFormat="1" x14ac:dyDescent="0.25">
      <c r="A2380" s="15"/>
      <c r="B2380" s="15"/>
      <c r="C2380" s="15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/>
      <c r="BI2380" s="6"/>
      <c r="BJ2380" s="6"/>
      <c r="BK2380" s="6"/>
      <c r="BL2380" s="6"/>
      <c r="BM2380" s="6"/>
      <c r="BN2380" s="6"/>
      <c r="BO2380" s="6"/>
      <c r="BP2380" s="6"/>
      <c r="BQ2380" s="6"/>
      <c r="BR2380" s="6"/>
      <c r="BS2380" s="6"/>
      <c r="BT2380" s="6"/>
      <c r="BU2380" s="6"/>
      <c r="BV2380" s="6"/>
      <c r="BW2380" s="6"/>
      <c r="BX2380" s="6"/>
      <c r="BY2380" s="6"/>
      <c r="BZ2380" s="6"/>
      <c r="CA2380" s="6"/>
      <c r="CB2380" s="6"/>
      <c r="CC2380" s="6"/>
      <c r="CD2380" s="6"/>
      <c r="CE2380" s="6"/>
      <c r="CF2380" s="6"/>
      <c r="CG2380" s="6"/>
      <c r="CH2380" s="6"/>
      <c r="CI2380" s="6"/>
      <c r="CJ2380" s="6"/>
      <c r="CK2380" s="6"/>
      <c r="CL2380" s="6"/>
      <c r="CM2380" s="6"/>
      <c r="CN2380" s="6"/>
      <c r="CO2380" s="6"/>
      <c r="CP2380" s="6"/>
      <c r="CQ2380" s="6"/>
      <c r="CR2380" s="6"/>
      <c r="CS2380" s="6"/>
      <c r="CT2380" s="6"/>
      <c r="CU2380" s="6"/>
      <c r="CV2380" s="6"/>
      <c r="CW2380" s="6"/>
      <c r="CX2380" s="6"/>
      <c r="CY2380" s="6"/>
      <c r="CZ2380" s="6"/>
      <c r="DA2380" s="6"/>
      <c r="DB2380" s="6"/>
      <c r="DC2380" s="6"/>
      <c r="DD2380" s="6"/>
      <c r="DE2380" s="6"/>
      <c r="DF2380" s="6"/>
      <c r="DG2380" s="6"/>
      <c r="DH2380" s="6"/>
      <c r="DI2380" s="6"/>
      <c r="DJ2380" s="6"/>
      <c r="DK2380" s="6"/>
      <c r="DL2380" s="6"/>
      <c r="DM2380" s="6"/>
      <c r="DN2380" s="6"/>
      <c r="DO2380" s="6"/>
      <c r="DP2380" s="6"/>
      <c r="DQ2380" s="6"/>
      <c r="DR2380" s="6"/>
      <c r="DS2380" s="6"/>
      <c r="DT2380" s="6"/>
      <c r="DU2380" s="6"/>
      <c r="DV2380" s="6"/>
      <c r="DW2380" s="6"/>
      <c r="DX2380" s="6"/>
      <c r="DY2380" s="6"/>
      <c r="DZ2380" s="6"/>
      <c r="EA2380" s="6"/>
      <c r="EB2380" s="6"/>
      <c r="EC2380" s="6"/>
      <c r="ED2380" s="6"/>
      <c r="EE2380" s="6"/>
      <c r="EF2380" s="6"/>
      <c r="EG2380" s="6"/>
      <c r="EH2380" s="6"/>
      <c r="EI2380" s="6"/>
      <c r="EJ2380" s="6"/>
      <c r="EK2380" s="6"/>
      <c r="EL2380" s="6"/>
      <c r="EM2380" s="6"/>
      <c r="EN2380" s="6"/>
      <c r="EO2380" s="6"/>
      <c r="EP2380" s="6"/>
      <c r="EQ2380" s="6"/>
      <c r="ER2380" s="6"/>
      <c r="ES2380" s="6"/>
      <c r="ET2380" s="6"/>
      <c r="EU2380" s="6"/>
      <c r="EV2380" s="6"/>
      <c r="EW2380" s="6"/>
      <c r="EX2380" s="6"/>
      <c r="EY2380" s="6"/>
      <c r="EZ2380" s="6"/>
      <c r="FA2380" s="6"/>
      <c r="FB2380" s="6"/>
      <c r="FC2380" s="6"/>
      <c r="FD2380" s="6"/>
      <c r="FE2380" s="6"/>
      <c r="FF2380" s="6"/>
      <c r="FG2380" s="6"/>
      <c r="FH2380" s="6"/>
      <c r="FI2380" s="6"/>
      <c r="FJ2380" s="6"/>
      <c r="FK2380" s="6"/>
      <c r="FL2380" s="6"/>
      <c r="FM2380" s="6"/>
      <c r="FN2380" s="6"/>
      <c r="FO2380" s="6"/>
      <c r="FP2380" s="6"/>
      <c r="FQ2380" s="6"/>
      <c r="FR2380" s="6"/>
    </row>
    <row r="2381" spans="1:174" s="7" customFormat="1" x14ac:dyDescent="0.25">
      <c r="A2381" s="15"/>
      <c r="B2381" s="15"/>
      <c r="C2381" s="15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  <c r="BH2381" s="6"/>
      <c r="BI2381" s="6"/>
      <c r="BJ2381" s="6"/>
      <c r="BK2381" s="6"/>
      <c r="BL2381" s="6"/>
      <c r="BM2381" s="6"/>
      <c r="BN2381" s="6"/>
      <c r="BO2381" s="6"/>
      <c r="BP2381" s="6"/>
      <c r="BQ2381" s="6"/>
      <c r="BR2381" s="6"/>
      <c r="BS2381" s="6"/>
      <c r="BT2381" s="6"/>
      <c r="BU2381" s="6"/>
      <c r="BV2381" s="6"/>
      <c r="BW2381" s="6"/>
      <c r="BX2381" s="6"/>
      <c r="BY2381" s="6"/>
      <c r="BZ2381" s="6"/>
      <c r="CA2381" s="6"/>
      <c r="CB2381" s="6"/>
      <c r="CC2381" s="6"/>
      <c r="CD2381" s="6"/>
      <c r="CE2381" s="6"/>
      <c r="CF2381" s="6"/>
      <c r="CG2381" s="6"/>
      <c r="CH2381" s="6"/>
      <c r="CI2381" s="6"/>
      <c r="CJ2381" s="6"/>
      <c r="CK2381" s="6"/>
      <c r="CL2381" s="6"/>
      <c r="CM2381" s="6"/>
      <c r="CN2381" s="6"/>
      <c r="CO2381" s="6"/>
      <c r="CP2381" s="6"/>
      <c r="CQ2381" s="6"/>
      <c r="CR2381" s="6"/>
      <c r="CS2381" s="6"/>
      <c r="CT2381" s="6"/>
      <c r="CU2381" s="6"/>
      <c r="CV2381" s="6"/>
      <c r="CW2381" s="6"/>
      <c r="CX2381" s="6"/>
      <c r="CY2381" s="6"/>
      <c r="CZ2381" s="6"/>
      <c r="DA2381" s="6"/>
      <c r="DB2381" s="6"/>
      <c r="DC2381" s="6"/>
      <c r="DD2381" s="6"/>
      <c r="DE2381" s="6"/>
      <c r="DF2381" s="6"/>
      <c r="DG2381" s="6"/>
      <c r="DH2381" s="6"/>
      <c r="DI2381" s="6"/>
      <c r="DJ2381" s="6"/>
      <c r="DK2381" s="6"/>
      <c r="DL2381" s="6"/>
      <c r="DM2381" s="6"/>
      <c r="DN2381" s="6"/>
      <c r="DO2381" s="6"/>
      <c r="DP2381" s="6"/>
      <c r="DQ2381" s="6"/>
      <c r="DR2381" s="6"/>
      <c r="DS2381" s="6"/>
      <c r="DT2381" s="6"/>
      <c r="DU2381" s="6"/>
      <c r="DV2381" s="6"/>
      <c r="DW2381" s="6"/>
      <c r="DX2381" s="6"/>
      <c r="DY2381" s="6"/>
      <c r="DZ2381" s="6"/>
      <c r="EA2381" s="6"/>
      <c r="EB2381" s="6"/>
      <c r="EC2381" s="6"/>
      <c r="ED2381" s="6"/>
      <c r="EE2381" s="6"/>
      <c r="EF2381" s="6"/>
      <c r="EG2381" s="6"/>
      <c r="EH2381" s="6"/>
      <c r="EI2381" s="6"/>
      <c r="EJ2381" s="6"/>
      <c r="EK2381" s="6"/>
      <c r="EL2381" s="6"/>
      <c r="EM2381" s="6"/>
      <c r="EN2381" s="6"/>
      <c r="EO2381" s="6"/>
      <c r="EP2381" s="6"/>
      <c r="EQ2381" s="6"/>
      <c r="ER2381" s="6"/>
      <c r="ES2381" s="6"/>
      <c r="ET2381" s="6"/>
      <c r="EU2381" s="6"/>
      <c r="EV2381" s="6"/>
      <c r="EW2381" s="6"/>
      <c r="EX2381" s="6"/>
      <c r="EY2381" s="6"/>
      <c r="EZ2381" s="6"/>
      <c r="FA2381" s="6"/>
      <c r="FB2381" s="6"/>
      <c r="FC2381" s="6"/>
      <c r="FD2381" s="6"/>
      <c r="FE2381" s="6"/>
      <c r="FF2381" s="6"/>
      <c r="FG2381" s="6"/>
      <c r="FH2381" s="6"/>
      <c r="FI2381" s="6"/>
      <c r="FJ2381" s="6"/>
      <c r="FK2381" s="6"/>
      <c r="FL2381" s="6"/>
      <c r="FM2381" s="6"/>
      <c r="FN2381" s="6"/>
      <c r="FO2381" s="6"/>
      <c r="FP2381" s="6"/>
      <c r="FQ2381" s="6"/>
      <c r="FR2381" s="6"/>
    </row>
    <row r="2382" spans="1:174" s="7" customFormat="1" x14ac:dyDescent="0.25">
      <c r="A2382" s="15"/>
      <c r="B2382" s="15"/>
      <c r="C2382" s="15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6"/>
      <c r="DW2382" s="6"/>
      <c r="DX2382" s="6"/>
      <c r="DY2382" s="6"/>
      <c r="DZ2382" s="6"/>
      <c r="EA2382" s="6"/>
      <c r="EB2382" s="6"/>
      <c r="EC2382" s="6"/>
      <c r="ED2382" s="6"/>
      <c r="EE2382" s="6"/>
      <c r="EF2382" s="6"/>
      <c r="EG2382" s="6"/>
      <c r="EH2382" s="6"/>
      <c r="EI2382" s="6"/>
      <c r="EJ2382" s="6"/>
      <c r="EK2382" s="6"/>
      <c r="EL2382" s="6"/>
      <c r="EM2382" s="6"/>
      <c r="EN2382" s="6"/>
      <c r="EO2382" s="6"/>
      <c r="EP2382" s="6"/>
      <c r="EQ2382" s="6"/>
      <c r="ER2382" s="6"/>
      <c r="ES2382" s="6"/>
      <c r="ET2382" s="6"/>
      <c r="EU2382" s="6"/>
      <c r="EV2382" s="6"/>
      <c r="EW2382" s="6"/>
      <c r="EX2382" s="6"/>
      <c r="EY2382" s="6"/>
      <c r="EZ2382" s="6"/>
      <c r="FA2382" s="6"/>
      <c r="FB2382" s="6"/>
      <c r="FC2382" s="6"/>
      <c r="FD2382" s="6"/>
      <c r="FE2382" s="6"/>
      <c r="FF2382" s="6"/>
      <c r="FG2382" s="6"/>
      <c r="FH2382" s="6"/>
      <c r="FI2382" s="6"/>
      <c r="FJ2382" s="6"/>
      <c r="FK2382" s="6"/>
      <c r="FL2382" s="6"/>
      <c r="FM2382" s="6"/>
      <c r="FN2382" s="6"/>
      <c r="FO2382" s="6"/>
      <c r="FP2382" s="6"/>
      <c r="FQ2382" s="6"/>
      <c r="FR2382" s="6"/>
    </row>
    <row r="2383" spans="1:174" s="7" customFormat="1" x14ac:dyDescent="0.25">
      <c r="A2383" s="15"/>
      <c r="B2383" s="15"/>
      <c r="C2383" s="15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  <c r="BH2383" s="6"/>
      <c r="BI2383" s="6"/>
      <c r="BJ2383" s="6"/>
      <c r="BK2383" s="6"/>
      <c r="BL2383" s="6"/>
      <c r="BM2383" s="6"/>
      <c r="BN2383" s="6"/>
      <c r="BO2383" s="6"/>
      <c r="BP2383" s="6"/>
      <c r="BQ2383" s="6"/>
      <c r="BR2383" s="6"/>
      <c r="BS2383" s="6"/>
      <c r="BT2383" s="6"/>
      <c r="BU2383" s="6"/>
      <c r="BV2383" s="6"/>
      <c r="BW2383" s="6"/>
      <c r="BX2383" s="6"/>
      <c r="BY2383" s="6"/>
      <c r="BZ2383" s="6"/>
      <c r="CA2383" s="6"/>
      <c r="CB2383" s="6"/>
      <c r="CC2383" s="6"/>
      <c r="CD2383" s="6"/>
      <c r="CE2383" s="6"/>
      <c r="CF2383" s="6"/>
      <c r="CG2383" s="6"/>
      <c r="CH2383" s="6"/>
      <c r="CI2383" s="6"/>
      <c r="CJ2383" s="6"/>
      <c r="CK2383" s="6"/>
      <c r="CL2383" s="6"/>
      <c r="CM2383" s="6"/>
      <c r="CN2383" s="6"/>
      <c r="CO2383" s="6"/>
      <c r="CP2383" s="6"/>
      <c r="CQ2383" s="6"/>
      <c r="CR2383" s="6"/>
      <c r="CS2383" s="6"/>
      <c r="CT2383" s="6"/>
      <c r="CU2383" s="6"/>
      <c r="CV2383" s="6"/>
      <c r="CW2383" s="6"/>
      <c r="CX2383" s="6"/>
      <c r="CY2383" s="6"/>
      <c r="CZ2383" s="6"/>
      <c r="DA2383" s="6"/>
      <c r="DB2383" s="6"/>
      <c r="DC2383" s="6"/>
      <c r="DD2383" s="6"/>
      <c r="DE2383" s="6"/>
      <c r="DF2383" s="6"/>
      <c r="DG2383" s="6"/>
      <c r="DH2383" s="6"/>
      <c r="DI2383" s="6"/>
      <c r="DJ2383" s="6"/>
      <c r="DK2383" s="6"/>
      <c r="DL2383" s="6"/>
      <c r="DM2383" s="6"/>
      <c r="DN2383" s="6"/>
      <c r="DO2383" s="6"/>
      <c r="DP2383" s="6"/>
      <c r="DQ2383" s="6"/>
      <c r="DR2383" s="6"/>
      <c r="DS2383" s="6"/>
      <c r="DT2383" s="6"/>
      <c r="DU2383" s="6"/>
      <c r="DV2383" s="6"/>
      <c r="DW2383" s="6"/>
      <c r="DX2383" s="6"/>
      <c r="DY2383" s="6"/>
      <c r="DZ2383" s="6"/>
      <c r="EA2383" s="6"/>
      <c r="EB2383" s="6"/>
      <c r="EC2383" s="6"/>
      <c r="ED2383" s="6"/>
      <c r="EE2383" s="6"/>
      <c r="EF2383" s="6"/>
      <c r="EG2383" s="6"/>
      <c r="EH2383" s="6"/>
      <c r="EI2383" s="6"/>
      <c r="EJ2383" s="6"/>
      <c r="EK2383" s="6"/>
      <c r="EL2383" s="6"/>
      <c r="EM2383" s="6"/>
      <c r="EN2383" s="6"/>
      <c r="EO2383" s="6"/>
      <c r="EP2383" s="6"/>
      <c r="EQ2383" s="6"/>
      <c r="ER2383" s="6"/>
      <c r="ES2383" s="6"/>
      <c r="ET2383" s="6"/>
      <c r="EU2383" s="6"/>
      <c r="EV2383" s="6"/>
      <c r="EW2383" s="6"/>
      <c r="EX2383" s="6"/>
      <c r="EY2383" s="6"/>
      <c r="EZ2383" s="6"/>
      <c r="FA2383" s="6"/>
      <c r="FB2383" s="6"/>
      <c r="FC2383" s="6"/>
      <c r="FD2383" s="6"/>
      <c r="FE2383" s="6"/>
      <c r="FF2383" s="6"/>
      <c r="FG2383" s="6"/>
      <c r="FH2383" s="6"/>
      <c r="FI2383" s="6"/>
      <c r="FJ2383" s="6"/>
      <c r="FK2383" s="6"/>
      <c r="FL2383" s="6"/>
      <c r="FM2383" s="6"/>
      <c r="FN2383" s="6"/>
      <c r="FO2383" s="6"/>
      <c r="FP2383" s="6"/>
      <c r="FQ2383" s="6"/>
      <c r="FR2383" s="6"/>
    </row>
    <row r="2384" spans="1:174" s="7" customFormat="1" x14ac:dyDescent="0.25">
      <c r="A2384" s="15"/>
      <c r="B2384" s="15"/>
      <c r="C2384" s="15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  <c r="BK2384" s="6"/>
      <c r="BL2384" s="6"/>
      <c r="BM2384" s="6"/>
      <c r="BN2384" s="6"/>
      <c r="BO2384" s="6"/>
      <c r="BP2384" s="6"/>
      <c r="BQ2384" s="6"/>
      <c r="BR2384" s="6"/>
      <c r="BS2384" s="6"/>
      <c r="BT2384" s="6"/>
      <c r="BU2384" s="6"/>
      <c r="BV2384" s="6"/>
      <c r="BW2384" s="6"/>
      <c r="BX2384" s="6"/>
      <c r="BY2384" s="6"/>
      <c r="BZ2384" s="6"/>
      <c r="CA2384" s="6"/>
      <c r="CB2384" s="6"/>
      <c r="CC2384" s="6"/>
      <c r="CD2384" s="6"/>
      <c r="CE2384" s="6"/>
      <c r="CF2384" s="6"/>
      <c r="CG2384" s="6"/>
      <c r="CH2384" s="6"/>
      <c r="CI2384" s="6"/>
      <c r="CJ2384" s="6"/>
      <c r="CK2384" s="6"/>
      <c r="CL2384" s="6"/>
      <c r="CM2384" s="6"/>
      <c r="CN2384" s="6"/>
      <c r="CO2384" s="6"/>
      <c r="CP2384" s="6"/>
      <c r="CQ2384" s="6"/>
      <c r="CR2384" s="6"/>
      <c r="CS2384" s="6"/>
      <c r="CT2384" s="6"/>
      <c r="CU2384" s="6"/>
      <c r="CV2384" s="6"/>
      <c r="CW2384" s="6"/>
      <c r="CX2384" s="6"/>
      <c r="CY2384" s="6"/>
      <c r="CZ2384" s="6"/>
      <c r="DA2384" s="6"/>
      <c r="DB2384" s="6"/>
      <c r="DC2384" s="6"/>
      <c r="DD2384" s="6"/>
      <c r="DE2384" s="6"/>
      <c r="DF2384" s="6"/>
      <c r="DG2384" s="6"/>
      <c r="DH2384" s="6"/>
      <c r="DI2384" s="6"/>
      <c r="DJ2384" s="6"/>
      <c r="DK2384" s="6"/>
      <c r="DL2384" s="6"/>
      <c r="DM2384" s="6"/>
      <c r="DN2384" s="6"/>
      <c r="DO2384" s="6"/>
      <c r="DP2384" s="6"/>
      <c r="DQ2384" s="6"/>
      <c r="DR2384" s="6"/>
      <c r="DS2384" s="6"/>
      <c r="DT2384" s="6"/>
      <c r="DU2384" s="6"/>
      <c r="DV2384" s="6"/>
      <c r="DW2384" s="6"/>
      <c r="DX2384" s="6"/>
      <c r="DY2384" s="6"/>
      <c r="DZ2384" s="6"/>
      <c r="EA2384" s="6"/>
      <c r="EB2384" s="6"/>
      <c r="EC2384" s="6"/>
      <c r="ED2384" s="6"/>
      <c r="EE2384" s="6"/>
      <c r="EF2384" s="6"/>
      <c r="EG2384" s="6"/>
      <c r="EH2384" s="6"/>
      <c r="EI2384" s="6"/>
      <c r="EJ2384" s="6"/>
      <c r="EK2384" s="6"/>
      <c r="EL2384" s="6"/>
      <c r="EM2384" s="6"/>
      <c r="EN2384" s="6"/>
      <c r="EO2384" s="6"/>
      <c r="EP2384" s="6"/>
      <c r="EQ2384" s="6"/>
      <c r="ER2384" s="6"/>
      <c r="ES2384" s="6"/>
      <c r="ET2384" s="6"/>
      <c r="EU2384" s="6"/>
      <c r="EV2384" s="6"/>
      <c r="EW2384" s="6"/>
      <c r="EX2384" s="6"/>
      <c r="EY2384" s="6"/>
      <c r="EZ2384" s="6"/>
      <c r="FA2384" s="6"/>
      <c r="FB2384" s="6"/>
      <c r="FC2384" s="6"/>
      <c r="FD2384" s="6"/>
      <c r="FE2384" s="6"/>
      <c r="FF2384" s="6"/>
      <c r="FG2384" s="6"/>
      <c r="FH2384" s="6"/>
      <c r="FI2384" s="6"/>
      <c r="FJ2384" s="6"/>
      <c r="FK2384" s="6"/>
      <c r="FL2384" s="6"/>
      <c r="FM2384" s="6"/>
      <c r="FN2384" s="6"/>
      <c r="FO2384" s="6"/>
      <c r="FP2384" s="6"/>
      <c r="FQ2384" s="6"/>
      <c r="FR2384" s="6"/>
    </row>
    <row r="2385" spans="1:174" s="7" customFormat="1" x14ac:dyDescent="0.25">
      <c r="A2385" s="15"/>
      <c r="B2385" s="15"/>
      <c r="C2385" s="15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  <c r="BH2385" s="6"/>
      <c r="BI2385" s="6"/>
      <c r="BJ2385" s="6"/>
      <c r="BK2385" s="6"/>
      <c r="BL2385" s="6"/>
      <c r="BM2385" s="6"/>
      <c r="BN2385" s="6"/>
      <c r="BO2385" s="6"/>
      <c r="BP2385" s="6"/>
      <c r="BQ2385" s="6"/>
      <c r="BR2385" s="6"/>
      <c r="BS2385" s="6"/>
      <c r="BT2385" s="6"/>
      <c r="BU2385" s="6"/>
      <c r="BV2385" s="6"/>
      <c r="BW2385" s="6"/>
      <c r="BX2385" s="6"/>
      <c r="BY2385" s="6"/>
      <c r="BZ2385" s="6"/>
      <c r="CA2385" s="6"/>
      <c r="CB2385" s="6"/>
      <c r="CC2385" s="6"/>
      <c r="CD2385" s="6"/>
      <c r="CE2385" s="6"/>
      <c r="CF2385" s="6"/>
      <c r="CG2385" s="6"/>
      <c r="CH2385" s="6"/>
      <c r="CI2385" s="6"/>
      <c r="CJ2385" s="6"/>
      <c r="CK2385" s="6"/>
      <c r="CL2385" s="6"/>
      <c r="CM2385" s="6"/>
      <c r="CN2385" s="6"/>
      <c r="CO2385" s="6"/>
      <c r="CP2385" s="6"/>
      <c r="CQ2385" s="6"/>
      <c r="CR2385" s="6"/>
      <c r="CS2385" s="6"/>
      <c r="CT2385" s="6"/>
      <c r="CU2385" s="6"/>
      <c r="CV2385" s="6"/>
      <c r="CW2385" s="6"/>
      <c r="CX2385" s="6"/>
      <c r="CY2385" s="6"/>
      <c r="CZ2385" s="6"/>
      <c r="DA2385" s="6"/>
      <c r="DB2385" s="6"/>
      <c r="DC2385" s="6"/>
      <c r="DD2385" s="6"/>
      <c r="DE2385" s="6"/>
      <c r="DF2385" s="6"/>
      <c r="DG2385" s="6"/>
      <c r="DH2385" s="6"/>
      <c r="DI2385" s="6"/>
      <c r="DJ2385" s="6"/>
      <c r="DK2385" s="6"/>
      <c r="DL2385" s="6"/>
      <c r="DM2385" s="6"/>
      <c r="DN2385" s="6"/>
      <c r="DO2385" s="6"/>
      <c r="DP2385" s="6"/>
      <c r="DQ2385" s="6"/>
      <c r="DR2385" s="6"/>
      <c r="DS2385" s="6"/>
      <c r="DT2385" s="6"/>
      <c r="DU2385" s="6"/>
      <c r="DV2385" s="6"/>
      <c r="DW2385" s="6"/>
      <c r="DX2385" s="6"/>
      <c r="DY2385" s="6"/>
      <c r="DZ2385" s="6"/>
      <c r="EA2385" s="6"/>
      <c r="EB2385" s="6"/>
      <c r="EC2385" s="6"/>
      <c r="ED2385" s="6"/>
      <c r="EE2385" s="6"/>
      <c r="EF2385" s="6"/>
      <c r="EG2385" s="6"/>
      <c r="EH2385" s="6"/>
      <c r="EI2385" s="6"/>
      <c r="EJ2385" s="6"/>
      <c r="EK2385" s="6"/>
      <c r="EL2385" s="6"/>
      <c r="EM2385" s="6"/>
      <c r="EN2385" s="6"/>
      <c r="EO2385" s="6"/>
      <c r="EP2385" s="6"/>
      <c r="EQ2385" s="6"/>
      <c r="ER2385" s="6"/>
      <c r="ES2385" s="6"/>
      <c r="ET2385" s="6"/>
      <c r="EU2385" s="6"/>
      <c r="EV2385" s="6"/>
      <c r="EW2385" s="6"/>
      <c r="EX2385" s="6"/>
      <c r="EY2385" s="6"/>
      <c r="EZ2385" s="6"/>
      <c r="FA2385" s="6"/>
      <c r="FB2385" s="6"/>
      <c r="FC2385" s="6"/>
      <c r="FD2385" s="6"/>
      <c r="FE2385" s="6"/>
      <c r="FF2385" s="6"/>
      <c r="FG2385" s="6"/>
      <c r="FH2385" s="6"/>
      <c r="FI2385" s="6"/>
      <c r="FJ2385" s="6"/>
      <c r="FK2385" s="6"/>
      <c r="FL2385" s="6"/>
      <c r="FM2385" s="6"/>
      <c r="FN2385" s="6"/>
      <c r="FO2385" s="6"/>
      <c r="FP2385" s="6"/>
      <c r="FQ2385" s="6"/>
      <c r="FR2385" s="6"/>
    </row>
    <row r="2386" spans="1:174" s="7" customFormat="1" x14ac:dyDescent="0.25">
      <c r="A2386" s="15"/>
      <c r="B2386" s="15"/>
      <c r="C2386" s="15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6"/>
      <c r="DW2386" s="6"/>
      <c r="DX2386" s="6"/>
      <c r="DY2386" s="6"/>
      <c r="DZ2386" s="6"/>
      <c r="EA2386" s="6"/>
      <c r="EB2386" s="6"/>
      <c r="EC2386" s="6"/>
      <c r="ED2386" s="6"/>
      <c r="EE2386" s="6"/>
      <c r="EF2386" s="6"/>
      <c r="EG2386" s="6"/>
      <c r="EH2386" s="6"/>
      <c r="EI2386" s="6"/>
      <c r="EJ2386" s="6"/>
      <c r="EK2386" s="6"/>
      <c r="EL2386" s="6"/>
      <c r="EM2386" s="6"/>
      <c r="EN2386" s="6"/>
      <c r="EO2386" s="6"/>
      <c r="EP2386" s="6"/>
      <c r="EQ2386" s="6"/>
      <c r="ER2386" s="6"/>
      <c r="ES2386" s="6"/>
      <c r="ET2386" s="6"/>
      <c r="EU2386" s="6"/>
      <c r="EV2386" s="6"/>
      <c r="EW2386" s="6"/>
      <c r="EX2386" s="6"/>
      <c r="EY2386" s="6"/>
      <c r="EZ2386" s="6"/>
      <c r="FA2386" s="6"/>
      <c r="FB2386" s="6"/>
      <c r="FC2386" s="6"/>
      <c r="FD2386" s="6"/>
      <c r="FE2386" s="6"/>
      <c r="FF2386" s="6"/>
      <c r="FG2386" s="6"/>
      <c r="FH2386" s="6"/>
      <c r="FI2386" s="6"/>
      <c r="FJ2386" s="6"/>
      <c r="FK2386" s="6"/>
      <c r="FL2386" s="6"/>
      <c r="FM2386" s="6"/>
      <c r="FN2386" s="6"/>
      <c r="FO2386" s="6"/>
      <c r="FP2386" s="6"/>
      <c r="FQ2386" s="6"/>
      <c r="FR2386" s="6"/>
    </row>
    <row r="2387" spans="1:174" s="7" customFormat="1" x14ac:dyDescent="0.25">
      <c r="A2387" s="15"/>
      <c r="B2387" s="15"/>
      <c r="C2387" s="15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</row>
    <row r="2388" spans="1:174" s="7" customFormat="1" x14ac:dyDescent="0.25">
      <c r="A2388" s="15"/>
      <c r="B2388" s="15"/>
      <c r="C2388" s="15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  <c r="BU2388" s="6"/>
      <c r="BV2388" s="6"/>
      <c r="BW2388" s="6"/>
      <c r="BX2388" s="6"/>
      <c r="BY2388" s="6"/>
      <c r="BZ2388" s="6"/>
      <c r="CA2388" s="6"/>
      <c r="CB2388" s="6"/>
      <c r="CC2388" s="6"/>
      <c r="CD2388" s="6"/>
      <c r="CE2388" s="6"/>
      <c r="CF2388" s="6"/>
      <c r="CG2388" s="6"/>
      <c r="CH2388" s="6"/>
      <c r="CI2388" s="6"/>
      <c r="CJ2388" s="6"/>
      <c r="CK2388" s="6"/>
      <c r="CL2388" s="6"/>
      <c r="CM2388" s="6"/>
      <c r="CN2388" s="6"/>
      <c r="CO2388" s="6"/>
      <c r="CP2388" s="6"/>
      <c r="CQ2388" s="6"/>
      <c r="CR2388" s="6"/>
      <c r="CS2388" s="6"/>
      <c r="CT2388" s="6"/>
      <c r="CU2388" s="6"/>
      <c r="CV2388" s="6"/>
      <c r="CW2388" s="6"/>
      <c r="CX2388" s="6"/>
      <c r="CY2388" s="6"/>
      <c r="CZ2388" s="6"/>
      <c r="DA2388" s="6"/>
      <c r="DB2388" s="6"/>
      <c r="DC2388" s="6"/>
      <c r="DD2388" s="6"/>
      <c r="DE2388" s="6"/>
      <c r="DF2388" s="6"/>
      <c r="DG2388" s="6"/>
      <c r="DH2388" s="6"/>
      <c r="DI2388" s="6"/>
      <c r="DJ2388" s="6"/>
      <c r="DK2388" s="6"/>
      <c r="DL2388" s="6"/>
      <c r="DM2388" s="6"/>
      <c r="DN2388" s="6"/>
      <c r="DO2388" s="6"/>
      <c r="DP2388" s="6"/>
      <c r="DQ2388" s="6"/>
      <c r="DR2388" s="6"/>
      <c r="DS2388" s="6"/>
      <c r="DT2388" s="6"/>
      <c r="DU2388" s="6"/>
      <c r="DV2388" s="6"/>
      <c r="DW2388" s="6"/>
      <c r="DX2388" s="6"/>
      <c r="DY2388" s="6"/>
      <c r="DZ2388" s="6"/>
      <c r="EA2388" s="6"/>
      <c r="EB2388" s="6"/>
      <c r="EC2388" s="6"/>
      <c r="ED2388" s="6"/>
      <c r="EE2388" s="6"/>
      <c r="EF2388" s="6"/>
      <c r="EG2388" s="6"/>
      <c r="EH2388" s="6"/>
      <c r="EI2388" s="6"/>
      <c r="EJ2388" s="6"/>
      <c r="EK2388" s="6"/>
      <c r="EL2388" s="6"/>
      <c r="EM2388" s="6"/>
      <c r="EN2388" s="6"/>
      <c r="EO2388" s="6"/>
      <c r="EP2388" s="6"/>
      <c r="EQ2388" s="6"/>
      <c r="ER2388" s="6"/>
      <c r="ES2388" s="6"/>
      <c r="ET2388" s="6"/>
      <c r="EU2388" s="6"/>
      <c r="EV2388" s="6"/>
      <c r="EW2388" s="6"/>
      <c r="EX2388" s="6"/>
      <c r="EY2388" s="6"/>
      <c r="EZ2388" s="6"/>
      <c r="FA2388" s="6"/>
      <c r="FB2388" s="6"/>
      <c r="FC2388" s="6"/>
      <c r="FD2388" s="6"/>
      <c r="FE2388" s="6"/>
      <c r="FF2388" s="6"/>
      <c r="FG2388" s="6"/>
      <c r="FH2388" s="6"/>
      <c r="FI2388" s="6"/>
      <c r="FJ2388" s="6"/>
      <c r="FK2388" s="6"/>
      <c r="FL2388" s="6"/>
      <c r="FM2388" s="6"/>
      <c r="FN2388" s="6"/>
      <c r="FO2388" s="6"/>
      <c r="FP2388" s="6"/>
      <c r="FQ2388" s="6"/>
      <c r="FR2388" s="6"/>
    </row>
    <row r="2389" spans="1:174" s="7" customFormat="1" x14ac:dyDescent="0.25">
      <c r="A2389" s="15"/>
      <c r="B2389" s="15"/>
      <c r="C2389" s="15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/>
      <c r="AY2389" s="6"/>
      <c r="AZ2389" s="6"/>
      <c r="BA2389" s="6"/>
      <c r="BB2389" s="6"/>
      <c r="BC2389" s="6"/>
      <c r="BD2389" s="6"/>
      <c r="BE2389" s="6"/>
      <c r="BF2389" s="6"/>
      <c r="BG2389" s="6"/>
      <c r="BH2389" s="6"/>
      <c r="BI2389" s="6"/>
      <c r="BJ2389" s="6"/>
      <c r="BK2389" s="6"/>
      <c r="BL2389" s="6"/>
      <c r="BM2389" s="6"/>
      <c r="BN2389" s="6"/>
      <c r="BO2389" s="6"/>
      <c r="BP2389" s="6"/>
      <c r="BQ2389" s="6"/>
      <c r="BR2389" s="6"/>
      <c r="BS2389" s="6"/>
      <c r="BT2389" s="6"/>
      <c r="BU2389" s="6"/>
      <c r="BV2389" s="6"/>
      <c r="BW2389" s="6"/>
      <c r="BX2389" s="6"/>
      <c r="BY2389" s="6"/>
      <c r="BZ2389" s="6"/>
      <c r="CA2389" s="6"/>
      <c r="CB2389" s="6"/>
      <c r="CC2389" s="6"/>
      <c r="CD2389" s="6"/>
      <c r="CE2389" s="6"/>
      <c r="CF2389" s="6"/>
      <c r="CG2389" s="6"/>
      <c r="CH2389" s="6"/>
      <c r="CI2389" s="6"/>
      <c r="CJ2389" s="6"/>
      <c r="CK2389" s="6"/>
      <c r="CL2389" s="6"/>
      <c r="CM2389" s="6"/>
      <c r="CN2389" s="6"/>
      <c r="CO2389" s="6"/>
      <c r="CP2389" s="6"/>
      <c r="CQ2389" s="6"/>
      <c r="CR2389" s="6"/>
      <c r="CS2389" s="6"/>
      <c r="CT2389" s="6"/>
      <c r="CU2389" s="6"/>
      <c r="CV2389" s="6"/>
      <c r="CW2389" s="6"/>
      <c r="CX2389" s="6"/>
      <c r="CY2389" s="6"/>
      <c r="CZ2389" s="6"/>
      <c r="DA2389" s="6"/>
      <c r="DB2389" s="6"/>
      <c r="DC2389" s="6"/>
      <c r="DD2389" s="6"/>
      <c r="DE2389" s="6"/>
      <c r="DF2389" s="6"/>
      <c r="DG2389" s="6"/>
      <c r="DH2389" s="6"/>
      <c r="DI2389" s="6"/>
      <c r="DJ2389" s="6"/>
      <c r="DK2389" s="6"/>
      <c r="DL2389" s="6"/>
      <c r="DM2389" s="6"/>
      <c r="DN2389" s="6"/>
      <c r="DO2389" s="6"/>
      <c r="DP2389" s="6"/>
      <c r="DQ2389" s="6"/>
      <c r="DR2389" s="6"/>
      <c r="DS2389" s="6"/>
      <c r="DT2389" s="6"/>
      <c r="DU2389" s="6"/>
      <c r="DV2389" s="6"/>
      <c r="DW2389" s="6"/>
      <c r="DX2389" s="6"/>
      <c r="DY2389" s="6"/>
      <c r="DZ2389" s="6"/>
      <c r="EA2389" s="6"/>
      <c r="EB2389" s="6"/>
      <c r="EC2389" s="6"/>
      <c r="ED2389" s="6"/>
      <c r="EE2389" s="6"/>
      <c r="EF2389" s="6"/>
      <c r="EG2389" s="6"/>
      <c r="EH2389" s="6"/>
      <c r="EI2389" s="6"/>
      <c r="EJ2389" s="6"/>
      <c r="EK2389" s="6"/>
      <c r="EL2389" s="6"/>
      <c r="EM2389" s="6"/>
      <c r="EN2389" s="6"/>
      <c r="EO2389" s="6"/>
      <c r="EP2389" s="6"/>
      <c r="EQ2389" s="6"/>
      <c r="ER2389" s="6"/>
      <c r="ES2389" s="6"/>
      <c r="ET2389" s="6"/>
      <c r="EU2389" s="6"/>
      <c r="EV2389" s="6"/>
      <c r="EW2389" s="6"/>
      <c r="EX2389" s="6"/>
      <c r="EY2389" s="6"/>
      <c r="EZ2389" s="6"/>
      <c r="FA2389" s="6"/>
      <c r="FB2389" s="6"/>
      <c r="FC2389" s="6"/>
      <c r="FD2389" s="6"/>
      <c r="FE2389" s="6"/>
      <c r="FF2389" s="6"/>
      <c r="FG2389" s="6"/>
      <c r="FH2389" s="6"/>
      <c r="FI2389" s="6"/>
      <c r="FJ2389" s="6"/>
      <c r="FK2389" s="6"/>
      <c r="FL2389" s="6"/>
      <c r="FM2389" s="6"/>
      <c r="FN2389" s="6"/>
      <c r="FO2389" s="6"/>
      <c r="FP2389" s="6"/>
      <c r="FQ2389" s="6"/>
      <c r="FR2389" s="6"/>
    </row>
    <row r="2390" spans="1:174" s="7" customFormat="1" x14ac:dyDescent="0.25">
      <c r="A2390" s="15"/>
      <c r="B2390" s="15"/>
      <c r="C2390" s="15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6"/>
      <c r="DW2390" s="6"/>
      <c r="DX2390" s="6"/>
      <c r="DY2390" s="6"/>
      <c r="DZ2390" s="6"/>
      <c r="EA2390" s="6"/>
      <c r="EB2390" s="6"/>
      <c r="EC2390" s="6"/>
      <c r="ED2390" s="6"/>
      <c r="EE2390" s="6"/>
      <c r="EF2390" s="6"/>
      <c r="EG2390" s="6"/>
      <c r="EH2390" s="6"/>
      <c r="EI2390" s="6"/>
      <c r="EJ2390" s="6"/>
      <c r="EK2390" s="6"/>
      <c r="EL2390" s="6"/>
      <c r="EM2390" s="6"/>
      <c r="EN2390" s="6"/>
      <c r="EO2390" s="6"/>
      <c r="EP2390" s="6"/>
      <c r="EQ2390" s="6"/>
      <c r="ER2390" s="6"/>
      <c r="ES2390" s="6"/>
      <c r="ET2390" s="6"/>
      <c r="EU2390" s="6"/>
      <c r="EV2390" s="6"/>
      <c r="EW2390" s="6"/>
      <c r="EX2390" s="6"/>
      <c r="EY2390" s="6"/>
      <c r="EZ2390" s="6"/>
      <c r="FA2390" s="6"/>
      <c r="FB2390" s="6"/>
      <c r="FC2390" s="6"/>
      <c r="FD2390" s="6"/>
      <c r="FE2390" s="6"/>
      <c r="FF2390" s="6"/>
      <c r="FG2390" s="6"/>
      <c r="FH2390" s="6"/>
      <c r="FI2390" s="6"/>
      <c r="FJ2390" s="6"/>
      <c r="FK2390" s="6"/>
      <c r="FL2390" s="6"/>
      <c r="FM2390" s="6"/>
      <c r="FN2390" s="6"/>
      <c r="FO2390" s="6"/>
      <c r="FP2390" s="6"/>
      <c r="FQ2390" s="6"/>
      <c r="FR2390" s="6"/>
    </row>
    <row r="2391" spans="1:174" s="7" customFormat="1" x14ac:dyDescent="0.25">
      <c r="A2391" s="15"/>
      <c r="B2391" s="15"/>
      <c r="C2391" s="15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  <c r="CB2391" s="6"/>
      <c r="CC2391" s="6"/>
      <c r="CD2391" s="6"/>
      <c r="CE2391" s="6"/>
      <c r="CF2391" s="6"/>
      <c r="CG2391" s="6"/>
      <c r="CH2391" s="6"/>
      <c r="CI2391" s="6"/>
      <c r="CJ2391" s="6"/>
      <c r="CK2391" s="6"/>
      <c r="CL2391" s="6"/>
      <c r="CM2391" s="6"/>
      <c r="CN2391" s="6"/>
      <c r="CO2391" s="6"/>
      <c r="CP2391" s="6"/>
      <c r="CQ2391" s="6"/>
      <c r="CR2391" s="6"/>
      <c r="CS2391" s="6"/>
      <c r="CT2391" s="6"/>
      <c r="CU2391" s="6"/>
      <c r="CV2391" s="6"/>
      <c r="CW2391" s="6"/>
      <c r="CX2391" s="6"/>
      <c r="CY2391" s="6"/>
      <c r="CZ2391" s="6"/>
      <c r="DA2391" s="6"/>
      <c r="DB2391" s="6"/>
      <c r="DC2391" s="6"/>
      <c r="DD2391" s="6"/>
      <c r="DE2391" s="6"/>
      <c r="DF2391" s="6"/>
      <c r="DG2391" s="6"/>
      <c r="DH2391" s="6"/>
      <c r="DI2391" s="6"/>
      <c r="DJ2391" s="6"/>
      <c r="DK2391" s="6"/>
      <c r="DL2391" s="6"/>
      <c r="DM2391" s="6"/>
      <c r="DN2391" s="6"/>
      <c r="DO2391" s="6"/>
      <c r="DP2391" s="6"/>
      <c r="DQ2391" s="6"/>
      <c r="DR2391" s="6"/>
      <c r="DS2391" s="6"/>
      <c r="DT2391" s="6"/>
      <c r="DU2391" s="6"/>
      <c r="DV2391" s="6"/>
      <c r="DW2391" s="6"/>
      <c r="DX2391" s="6"/>
      <c r="DY2391" s="6"/>
      <c r="DZ2391" s="6"/>
      <c r="EA2391" s="6"/>
      <c r="EB2391" s="6"/>
      <c r="EC2391" s="6"/>
      <c r="ED2391" s="6"/>
      <c r="EE2391" s="6"/>
      <c r="EF2391" s="6"/>
      <c r="EG2391" s="6"/>
      <c r="EH2391" s="6"/>
      <c r="EI2391" s="6"/>
      <c r="EJ2391" s="6"/>
      <c r="EK2391" s="6"/>
      <c r="EL2391" s="6"/>
      <c r="EM2391" s="6"/>
      <c r="EN2391" s="6"/>
      <c r="EO2391" s="6"/>
      <c r="EP2391" s="6"/>
      <c r="EQ2391" s="6"/>
      <c r="ER2391" s="6"/>
      <c r="ES2391" s="6"/>
      <c r="ET2391" s="6"/>
      <c r="EU2391" s="6"/>
      <c r="EV2391" s="6"/>
      <c r="EW2391" s="6"/>
      <c r="EX2391" s="6"/>
      <c r="EY2391" s="6"/>
      <c r="EZ2391" s="6"/>
      <c r="FA2391" s="6"/>
      <c r="FB2391" s="6"/>
      <c r="FC2391" s="6"/>
      <c r="FD2391" s="6"/>
      <c r="FE2391" s="6"/>
      <c r="FF2391" s="6"/>
      <c r="FG2391" s="6"/>
      <c r="FH2391" s="6"/>
      <c r="FI2391" s="6"/>
      <c r="FJ2391" s="6"/>
      <c r="FK2391" s="6"/>
      <c r="FL2391" s="6"/>
      <c r="FM2391" s="6"/>
      <c r="FN2391" s="6"/>
      <c r="FO2391" s="6"/>
      <c r="FP2391" s="6"/>
      <c r="FQ2391" s="6"/>
      <c r="FR2391" s="6"/>
    </row>
    <row r="2392" spans="1:174" s="7" customFormat="1" x14ac:dyDescent="0.25">
      <c r="A2392" s="15"/>
      <c r="B2392" s="15"/>
      <c r="C2392" s="15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  <c r="BU2392" s="6"/>
      <c r="BV2392" s="6"/>
      <c r="BW2392" s="6"/>
      <c r="BX2392" s="6"/>
      <c r="BY2392" s="6"/>
      <c r="BZ2392" s="6"/>
      <c r="CA2392" s="6"/>
      <c r="CB2392" s="6"/>
      <c r="CC2392" s="6"/>
      <c r="CD2392" s="6"/>
      <c r="CE2392" s="6"/>
      <c r="CF2392" s="6"/>
      <c r="CG2392" s="6"/>
      <c r="CH2392" s="6"/>
      <c r="CI2392" s="6"/>
      <c r="CJ2392" s="6"/>
      <c r="CK2392" s="6"/>
      <c r="CL2392" s="6"/>
      <c r="CM2392" s="6"/>
      <c r="CN2392" s="6"/>
      <c r="CO2392" s="6"/>
      <c r="CP2392" s="6"/>
      <c r="CQ2392" s="6"/>
      <c r="CR2392" s="6"/>
      <c r="CS2392" s="6"/>
      <c r="CT2392" s="6"/>
      <c r="CU2392" s="6"/>
      <c r="CV2392" s="6"/>
      <c r="CW2392" s="6"/>
      <c r="CX2392" s="6"/>
      <c r="CY2392" s="6"/>
      <c r="CZ2392" s="6"/>
      <c r="DA2392" s="6"/>
      <c r="DB2392" s="6"/>
      <c r="DC2392" s="6"/>
      <c r="DD2392" s="6"/>
      <c r="DE2392" s="6"/>
      <c r="DF2392" s="6"/>
      <c r="DG2392" s="6"/>
      <c r="DH2392" s="6"/>
      <c r="DI2392" s="6"/>
      <c r="DJ2392" s="6"/>
      <c r="DK2392" s="6"/>
      <c r="DL2392" s="6"/>
      <c r="DM2392" s="6"/>
      <c r="DN2392" s="6"/>
      <c r="DO2392" s="6"/>
      <c r="DP2392" s="6"/>
      <c r="DQ2392" s="6"/>
      <c r="DR2392" s="6"/>
      <c r="DS2392" s="6"/>
      <c r="DT2392" s="6"/>
      <c r="DU2392" s="6"/>
      <c r="DV2392" s="6"/>
      <c r="DW2392" s="6"/>
      <c r="DX2392" s="6"/>
      <c r="DY2392" s="6"/>
      <c r="DZ2392" s="6"/>
      <c r="EA2392" s="6"/>
      <c r="EB2392" s="6"/>
      <c r="EC2392" s="6"/>
      <c r="ED2392" s="6"/>
      <c r="EE2392" s="6"/>
      <c r="EF2392" s="6"/>
      <c r="EG2392" s="6"/>
      <c r="EH2392" s="6"/>
      <c r="EI2392" s="6"/>
      <c r="EJ2392" s="6"/>
      <c r="EK2392" s="6"/>
      <c r="EL2392" s="6"/>
      <c r="EM2392" s="6"/>
      <c r="EN2392" s="6"/>
      <c r="EO2392" s="6"/>
      <c r="EP2392" s="6"/>
      <c r="EQ2392" s="6"/>
      <c r="ER2392" s="6"/>
      <c r="ES2392" s="6"/>
      <c r="ET2392" s="6"/>
      <c r="EU2392" s="6"/>
      <c r="EV2392" s="6"/>
      <c r="EW2392" s="6"/>
      <c r="EX2392" s="6"/>
      <c r="EY2392" s="6"/>
      <c r="EZ2392" s="6"/>
      <c r="FA2392" s="6"/>
      <c r="FB2392" s="6"/>
      <c r="FC2392" s="6"/>
      <c r="FD2392" s="6"/>
      <c r="FE2392" s="6"/>
      <c r="FF2392" s="6"/>
      <c r="FG2392" s="6"/>
      <c r="FH2392" s="6"/>
      <c r="FI2392" s="6"/>
      <c r="FJ2392" s="6"/>
      <c r="FK2392" s="6"/>
      <c r="FL2392" s="6"/>
      <c r="FM2392" s="6"/>
      <c r="FN2392" s="6"/>
      <c r="FO2392" s="6"/>
      <c r="FP2392" s="6"/>
      <c r="FQ2392" s="6"/>
      <c r="FR2392" s="6"/>
    </row>
    <row r="2393" spans="1:174" s="7" customFormat="1" x14ac:dyDescent="0.25">
      <c r="A2393" s="15"/>
      <c r="B2393" s="15"/>
      <c r="C2393" s="15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  <c r="BH2393" s="6"/>
      <c r="BI2393" s="6"/>
      <c r="BJ2393" s="6"/>
      <c r="BK2393" s="6"/>
      <c r="BL2393" s="6"/>
      <c r="BM2393" s="6"/>
      <c r="BN2393" s="6"/>
      <c r="BO2393" s="6"/>
      <c r="BP2393" s="6"/>
      <c r="BQ2393" s="6"/>
      <c r="BR2393" s="6"/>
      <c r="BS2393" s="6"/>
      <c r="BT2393" s="6"/>
      <c r="BU2393" s="6"/>
      <c r="BV2393" s="6"/>
      <c r="BW2393" s="6"/>
      <c r="BX2393" s="6"/>
      <c r="BY2393" s="6"/>
      <c r="BZ2393" s="6"/>
      <c r="CA2393" s="6"/>
      <c r="CB2393" s="6"/>
      <c r="CC2393" s="6"/>
      <c r="CD2393" s="6"/>
      <c r="CE2393" s="6"/>
      <c r="CF2393" s="6"/>
      <c r="CG2393" s="6"/>
      <c r="CH2393" s="6"/>
      <c r="CI2393" s="6"/>
      <c r="CJ2393" s="6"/>
      <c r="CK2393" s="6"/>
      <c r="CL2393" s="6"/>
      <c r="CM2393" s="6"/>
      <c r="CN2393" s="6"/>
      <c r="CO2393" s="6"/>
      <c r="CP2393" s="6"/>
      <c r="CQ2393" s="6"/>
      <c r="CR2393" s="6"/>
      <c r="CS2393" s="6"/>
      <c r="CT2393" s="6"/>
      <c r="CU2393" s="6"/>
      <c r="CV2393" s="6"/>
      <c r="CW2393" s="6"/>
      <c r="CX2393" s="6"/>
      <c r="CY2393" s="6"/>
      <c r="CZ2393" s="6"/>
      <c r="DA2393" s="6"/>
      <c r="DB2393" s="6"/>
      <c r="DC2393" s="6"/>
      <c r="DD2393" s="6"/>
      <c r="DE2393" s="6"/>
      <c r="DF2393" s="6"/>
      <c r="DG2393" s="6"/>
      <c r="DH2393" s="6"/>
      <c r="DI2393" s="6"/>
      <c r="DJ2393" s="6"/>
      <c r="DK2393" s="6"/>
      <c r="DL2393" s="6"/>
      <c r="DM2393" s="6"/>
      <c r="DN2393" s="6"/>
      <c r="DO2393" s="6"/>
      <c r="DP2393" s="6"/>
      <c r="DQ2393" s="6"/>
      <c r="DR2393" s="6"/>
      <c r="DS2393" s="6"/>
      <c r="DT2393" s="6"/>
      <c r="DU2393" s="6"/>
      <c r="DV2393" s="6"/>
      <c r="DW2393" s="6"/>
      <c r="DX2393" s="6"/>
      <c r="DY2393" s="6"/>
      <c r="DZ2393" s="6"/>
      <c r="EA2393" s="6"/>
      <c r="EB2393" s="6"/>
      <c r="EC2393" s="6"/>
      <c r="ED2393" s="6"/>
      <c r="EE2393" s="6"/>
      <c r="EF2393" s="6"/>
      <c r="EG2393" s="6"/>
      <c r="EH2393" s="6"/>
      <c r="EI2393" s="6"/>
      <c r="EJ2393" s="6"/>
      <c r="EK2393" s="6"/>
      <c r="EL2393" s="6"/>
      <c r="EM2393" s="6"/>
      <c r="EN2393" s="6"/>
      <c r="EO2393" s="6"/>
      <c r="EP2393" s="6"/>
      <c r="EQ2393" s="6"/>
      <c r="ER2393" s="6"/>
      <c r="ES2393" s="6"/>
      <c r="ET2393" s="6"/>
      <c r="EU2393" s="6"/>
      <c r="EV2393" s="6"/>
      <c r="EW2393" s="6"/>
      <c r="EX2393" s="6"/>
      <c r="EY2393" s="6"/>
      <c r="EZ2393" s="6"/>
      <c r="FA2393" s="6"/>
      <c r="FB2393" s="6"/>
      <c r="FC2393" s="6"/>
      <c r="FD2393" s="6"/>
      <c r="FE2393" s="6"/>
      <c r="FF2393" s="6"/>
      <c r="FG2393" s="6"/>
      <c r="FH2393" s="6"/>
      <c r="FI2393" s="6"/>
      <c r="FJ2393" s="6"/>
      <c r="FK2393" s="6"/>
      <c r="FL2393" s="6"/>
      <c r="FM2393" s="6"/>
      <c r="FN2393" s="6"/>
      <c r="FO2393" s="6"/>
      <c r="FP2393" s="6"/>
      <c r="FQ2393" s="6"/>
      <c r="FR2393" s="6"/>
    </row>
    <row r="2394" spans="1:174" s="7" customFormat="1" x14ac:dyDescent="0.25">
      <c r="A2394" s="15"/>
      <c r="B2394" s="15"/>
      <c r="C2394" s="15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6"/>
      <c r="DW2394" s="6"/>
      <c r="DX2394" s="6"/>
      <c r="DY2394" s="6"/>
      <c r="DZ2394" s="6"/>
      <c r="EA2394" s="6"/>
      <c r="EB2394" s="6"/>
      <c r="EC2394" s="6"/>
      <c r="ED2394" s="6"/>
      <c r="EE2394" s="6"/>
      <c r="EF2394" s="6"/>
      <c r="EG2394" s="6"/>
      <c r="EH2394" s="6"/>
      <c r="EI2394" s="6"/>
      <c r="EJ2394" s="6"/>
      <c r="EK2394" s="6"/>
      <c r="EL2394" s="6"/>
      <c r="EM2394" s="6"/>
      <c r="EN2394" s="6"/>
      <c r="EO2394" s="6"/>
      <c r="EP2394" s="6"/>
      <c r="EQ2394" s="6"/>
      <c r="ER2394" s="6"/>
      <c r="ES2394" s="6"/>
      <c r="ET2394" s="6"/>
      <c r="EU2394" s="6"/>
      <c r="EV2394" s="6"/>
      <c r="EW2394" s="6"/>
      <c r="EX2394" s="6"/>
      <c r="EY2394" s="6"/>
      <c r="EZ2394" s="6"/>
      <c r="FA2394" s="6"/>
      <c r="FB2394" s="6"/>
      <c r="FC2394" s="6"/>
      <c r="FD2394" s="6"/>
      <c r="FE2394" s="6"/>
      <c r="FF2394" s="6"/>
      <c r="FG2394" s="6"/>
      <c r="FH2394" s="6"/>
      <c r="FI2394" s="6"/>
      <c r="FJ2394" s="6"/>
      <c r="FK2394" s="6"/>
      <c r="FL2394" s="6"/>
      <c r="FM2394" s="6"/>
      <c r="FN2394" s="6"/>
      <c r="FO2394" s="6"/>
      <c r="FP2394" s="6"/>
      <c r="FQ2394" s="6"/>
      <c r="FR2394" s="6"/>
    </row>
    <row r="2395" spans="1:174" s="7" customFormat="1" x14ac:dyDescent="0.25">
      <c r="A2395" s="15"/>
      <c r="B2395" s="15"/>
      <c r="C2395" s="15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  <c r="BH2395" s="6"/>
      <c r="BI2395" s="6"/>
      <c r="BJ2395" s="6"/>
      <c r="BK2395" s="6"/>
      <c r="BL2395" s="6"/>
      <c r="BM2395" s="6"/>
      <c r="BN2395" s="6"/>
      <c r="BO2395" s="6"/>
      <c r="BP2395" s="6"/>
      <c r="BQ2395" s="6"/>
      <c r="BR2395" s="6"/>
      <c r="BS2395" s="6"/>
      <c r="BT2395" s="6"/>
      <c r="BU2395" s="6"/>
      <c r="BV2395" s="6"/>
      <c r="BW2395" s="6"/>
      <c r="BX2395" s="6"/>
      <c r="BY2395" s="6"/>
      <c r="BZ2395" s="6"/>
      <c r="CA2395" s="6"/>
      <c r="CB2395" s="6"/>
      <c r="CC2395" s="6"/>
      <c r="CD2395" s="6"/>
      <c r="CE2395" s="6"/>
      <c r="CF2395" s="6"/>
      <c r="CG2395" s="6"/>
      <c r="CH2395" s="6"/>
      <c r="CI2395" s="6"/>
      <c r="CJ2395" s="6"/>
      <c r="CK2395" s="6"/>
      <c r="CL2395" s="6"/>
      <c r="CM2395" s="6"/>
      <c r="CN2395" s="6"/>
      <c r="CO2395" s="6"/>
      <c r="CP2395" s="6"/>
      <c r="CQ2395" s="6"/>
      <c r="CR2395" s="6"/>
      <c r="CS2395" s="6"/>
      <c r="CT2395" s="6"/>
      <c r="CU2395" s="6"/>
      <c r="CV2395" s="6"/>
      <c r="CW2395" s="6"/>
      <c r="CX2395" s="6"/>
      <c r="CY2395" s="6"/>
      <c r="CZ2395" s="6"/>
      <c r="DA2395" s="6"/>
      <c r="DB2395" s="6"/>
      <c r="DC2395" s="6"/>
      <c r="DD2395" s="6"/>
      <c r="DE2395" s="6"/>
      <c r="DF2395" s="6"/>
      <c r="DG2395" s="6"/>
      <c r="DH2395" s="6"/>
      <c r="DI2395" s="6"/>
      <c r="DJ2395" s="6"/>
      <c r="DK2395" s="6"/>
      <c r="DL2395" s="6"/>
      <c r="DM2395" s="6"/>
      <c r="DN2395" s="6"/>
      <c r="DO2395" s="6"/>
      <c r="DP2395" s="6"/>
      <c r="DQ2395" s="6"/>
      <c r="DR2395" s="6"/>
      <c r="DS2395" s="6"/>
      <c r="DT2395" s="6"/>
      <c r="DU2395" s="6"/>
      <c r="DV2395" s="6"/>
      <c r="DW2395" s="6"/>
      <c r="DX2395" s="6"/>
      <c r="DY2395" s="6"/>
      <c r="DZ2395" s="6"/>
      <c r="EA2395" s="6"/>
      <c r="EB2395" s="6"/>
      <c r="EC2395" s="6"/>
      <c r="ED2395" s="6"/>
      <c r="EE2395" s="6"/>
      <c r="EF2395" s="6"/>
      <c r="EG2395" s="6"/>
      <c r="EH2395" s="6"/>
      <c r="EI2395" s="6"/>
      <c r="EJ2395" s="6"/>
      <c r="EK2395" s="6"/>
      <c r="EL2395" s="6"/>
      <c r="EM2395" s="6"/>
      <c r="EN2395" s="6"/>
      <c r="EO2395" s="6"/>
      <c r="EP2395" s="6"/>
      <c r="EQ2395" s="6"/>
      <c r="ER2395" s="6"/>
      <c r="ES2395" s="6"/>
      <c r="ET2395" s="6"/>
      <c r="EU2395" s="6"/>
      <c r="EV2395" s="6"/>
      <c r="EW2395" s="6"/>
      <c r="EX2395" s="6"/>
      <c r="EY2395" s="6"/>
      <c r="EZ2395" s="6"/>
      <c r="FA2395" s="6"/>
      <c r="FB2395" s="6"/>
      <c r="FC2395" s="6"/>
      <c r="FD2395" s="6"/>
      <c r="FE2395" s="6"/>
      <c r="FF2395" s="6"/>
      <c r="FG2395" s="6"/>
      <c r="FH2395" s="6"/>
      <c r="FI2395" s="6"/>
      <c r="FJ2395" s="6"/>
      <c r="FK2395" s="6"/>
      <c r="FL2395" s="6"/>
      <c r="FM2395" s="6"/>
      <c r="FN2395" s="6"/>
      <c r="FO2395" s="6"/>
      <c r="FP2395" s="6"/>
      <c r="FQ2395" s="6"/>
      <c r="FR2395" s="6"/>
    </row>
    <row r="2396" spans="1:174" s="7" customFormat="1" x14ac:dyDescent="0.25">
      <c r="A2396" s="15"/>
      <c r="B2396" s="15"/>
      <c r="C2396" s="15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  <c r="BH2396" s="6"/>
      <c r="BI2396" s="6"/>
      <c r="BJ2396" s="6"/>
      <c r="BK2396" s="6"/>
      <c r="BL2396" s="6"/>
      <c r="BM2396" s="6"/>
      <c r="BN2396" s="6"/>
      <c r="BO2396" s="6"/>
      <c r="BP2396" s="6"/>
      <c r="BQ2396" s="6"/>
      <c r="BR2396" s="6"/>
      <c r="BS2396" s="6"/>
      <c r="BT2396" s="6"/>
      <c r="BU2396" s="6"/>
      <c r="BV2396" s="6"/>
      <c r="BW2396" s="6"/>
      <c r="BX2396" s="6"/>
      <c r="BY2396" s="6"/>
      <c r="BZ2396" s="6"/>
      <c r="CA2396" s="6"/>
      <c r="CB2396" s="6"/>
      <c r="CC2396" s="6"/>
      <c r="CD2396" s="6"/>
      <c r="CE2396" s="6"/>
      <c r="CF2396" s="6"/>
      <c r="CG2396" s="6"/>
      <c r="CH2396" s="6"/>
      <c r="CI2396" s="6"/>
      <c r="CJ2396" s="6"/>
      <c r="CK2396" s="6"/>
      <c r="CL2396" s="6"/>
      <c r="CM2396" s="6"/>
      <c r="CN2396" s="6"/>
      <c r="CO2396" s="6"/>
      <c r="CP2396" s="6"/>
      <c r="CQ2396" s="6"/>
      <c r="CR2396" s="6"/>
      <c r="CS2396" s="6"/>
      <c r="CT2396" s="6"/>
      <c r="CU2396" s="6"/>
      <c r="CV2396" s="6"/>
      <c r="CW2396" s="6"/>
      <c r="CX2396" s="6"/>
      <c r="CY2396" s="6"/>
      <c r="CZ2396" s="6"/>
      <c r="DA2396" s="6"/>
      <c r="DB2396" s="6"/>
      <c r="DC2396" s="6"/>
      <c r="DD2396" s="6"/>
      <c r="DE2396" s="6"/>
      <c r="DF2396" s="6"/>
      <c r="DG2396" s="6"/>
      <c r="DH2396" s="6"/>
      <c r="DI2396" s="6"/>
      <c r="DJ2396" s="6"/>
      <c r="DK2396" s="6"/>
      <c r="DL2396" s="6"/>
      <c r="DM2396" s="6"/>
      <c r="DN2396" s="6"/>
      <c r="DO2396" s="6"/>
      <c r="DP2396" s="6"/>
      <c r="DQ2396" s="6"/>
      <c r="DR2396" s="6"/>
      <c r="DS2396" s="6"/>
      <c r="DT2396" s="6"/>
      <c r="DU2396" s="6"/>
      <c r="DV2396" s="6"/>
      <c r="DW2396" s="6"/>
      <c r="DX2396" s="6"/>
      <c r="DY2396" s="6"/>
      <c r="DZ2396" s="6"/>
      <c r="EA2396" s="6"/>
      <c r="EB2396" s="6"/>
      <c r="EC2396" s="6"/>
      <c r="ED2396" s="6"/>
      <c r="EE2396" s="6"/>
      <c r="EF2396" s="6"/>
      <c r="EG2396" s="6"/>
      <c r="EH2396" s="6"/>
      <c r="EI2396" s="6"/>
      <c r="EJ2396" s="6"/>
      <c r="EK2396" s="6"/>
      <c r="EL2396" s="6"/>
      <c r="EM2396" s="6"/>
      <c r="EN2396" s="6"/>
      <c r="EO2396" s="6"/>
      <c r="EP2396" s="6"/>
      <c r="EQ2396" s="6"/>
      <c r="ER2396" s="6"/>
      <c r="ES2396" s="6"/>
      <c r="ET2396" s="6"/>
      <c r="EU2396" s="6"/>
      <c r="EV2396" s="6"/>
      <c r="EW2396" s="6"/>
      <c r="EX2396" s="6"/>
      <c r="EY2396" s="6"/>
      <c r="EZ2396" s="6"/>
      <c r="FA2396" s="6"/>
      <c r="FB2396" s="6"/>
      <c r="FC2396" s="6"/>
      <c r="FD2396" s="6"/>
      <c r="FE2396" s="6"/>
      <c r="FF2396" s="6"/>
      <c r="FG2396" s="6"/>
      <c r="FH2396" s="6"/>
      <c r="FI2396" s="6"/>
      <c r="FJ2396" s="6"/>
      <c r="FK2396" s="6"/>
      <c r="FL2396" s="6"/>
      <c r="FM2396" s="6"/>
      <c r="FN2396" s="6"/>
      <c r="FO2396" s="6"/>
      <c r="FP2396" s="6"/>
      <c r="FQ2396" s="6"/>
      <c r="FR2396" s="6"/>
    </row>
    <row r="2397" spans="1:174" s="7" customFormat="1" x14ac:dyDescent="0.25">
      <c r="A2397" s="15"/>
      <c r="B2397" s="15"/>
      <c r="C2397" s="15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/>
      <c r="AY2397" s="6"/>
      <c r="AZ2397" s="6"/>
      <c r="BA2397" s="6"/>
      <c r="BB2397" s="6"/>
      <c r="BC2397" s="6"/>
      <c r="BD2397" s="6"/>
      <c r="BE2397" s="6"/>
      <c r="BF2397" s="6"/>
      <c r="BG2397" s="6"/>
      <c r="BH2397" s="6"/>
      <c r="BI2397" s="6"/>
      <c r="BJ2397" s="6"/>
      <c r="BK2397" s="6"/>
      <c r="BL2397" s="6"/>
      <c r="BM2397" s="6"/>
      <c r="BN2397" s="6"/>
      <c r="BO2397" s="6"/>
      <c r="BP2397" s="6"/>
      <c r="BQ2397" s="6"/>
      <c r="BR2397" s="6"/>
      <c r="BS2397" s="6"/>
      <c r="BT2397" s="6"/>
      <c r="BU2397" s="6"/>
      <c r="BV2397" s="6"/>
      <c r="BW2397" s="6"/>
      <c r="BX2397" s="6"/>
      <c r="BY2397" s="6"/>
      <c r="BZ2397" s="6"/>
      <c r="CA2397" s="6"/>
      <c r="CB2397" s="6"/>
      <c r="CC2397" s="6"/>
      <c r="CD2397" s="6"/>
      <c r="CE2397" s="6"/>
      <c r="CF2397" s="6"/>
      <c r="CG2397" s="6"/>
      <c r="CH2397" s="6"/>
      <c r="CI2397" s="6"/>
      <c r="CJ2397" s="6"/>
      <c r="CK2397" s="6"/>
      <c r="CL2397" s="6"/>
      <c r="CM2397" s="6"/>
      <c r="CN2397" s="6"/>
      <c r="CO2397" s="6"/>
      <c r="CP2397" s="6"/>
      <c r="CQ2397" s="6"/>
      <c r="CR2397" s="6"/>
      <c r="CS2397" s="6"/>
      <c r="CT2397" s="6"/>
      <c r="CU2397" s="6"/>
      <c r="CV2397" s="6"/>
      <c r="CW2397" s="6"/>
      <c r="CX2397" s="6"/>
      <c r="CY2397" s="6"/>
      <c r="CZ2397" s="6"/>
      <c r="DA2397" s="6"/>
      <c r="DB2397" s="6"/>
      <c r="DC2397" s="6"/>
      <c r="DD2397" s="6"/>
      <c r="DE2397" s="6"/>
      <c r="DF2397" s="6"/>
      <c r="DG2397" s="6"/>
      <c r="DH2397" s="6"/>
      <c r="DI2397" s="6"/>
      <c r="DJ2397" s="6"/>
      <c r="DK2397" s="6"/>
      <c r="DL2397" s="6"/>
      <c r="DM2397" s="6"/>
      <c r="DN2397" s="6"/>
      <c r="DO2397" s="6"/>
      <c r="DP2397" s="6"/>
      <c r="DQ2397" s="6"/>
      <c r="DR2397" s="6"/>
      <c r="DS2397" s="6"/>
      <c r="DT2397" s="6"/>
      <c r="DU2397" s="6"/>
      <c r="DV2397" s="6"/>
      <c r="DW2397" s="6"/>
      <c r="DX2397" s="6"/>
      <c r="DY2397" s="6"/>
      <c r="DZ2397" s="6"/>
      <c r="EA2397" s="6"/>
      <c r="EB2397" s="6"/>
      <c r="EC2397" s="6"/>
      <c r="ED2397" s="6"/>
      <c r="EE2397" s="6"/>
      <c r="EF2397" s="6"/>
      <c r="EG2397" s="6"/>
      <c r="EH2397" s="6"/>
      <c r="EI2397" s="6"/>
      <c r="EJ2397" s="6"/>
      <c r="EK2397" s="6"/>
      <c r="EL2397" s="6"/>
      <c r="EM2397" s="6"/>
      <c r="EN2397" s="6"/>
      <c r="EO2397" s="6"/>
      <c r="EP2397" s="6"/>
      <c r="EQ2397" s="6"/>
      <c r="ER2397" s="6"/>
      <c r="ES2397" s="6"/>
      <c r="ET2397" s="6"/>
      <c r="EU2397" s="6"/>
      <c r="EV2397" s="6"/>
      <c r="EW2397" s="6"/>
      <c r="EX2397" s="6"/>
      <c r="EY2397" s="6"/>
      <c r="EZ2397" s="6"/>
      <c r="FA2397" s="6"/>
      <c r="FB2397" s="6"/>
      <c r="FC2397" s="6"/>
      <c r="FD2397" s="6"/>
      <c r="FE2397" s="6"/>
      <c r="FF2397" s="6"/>
      <c r="FG2397" s="6"/>
      <c r="FH2397" s="6"/>
      <c r="FI2397" s="6"/>
      <c r="FJ2397" s="6"/>
      <c r="FK2397" s="6"/>
      <c r="FL2397" s="6"/>
      <c r="FM2397" s="6"/>
      <c r="FN2397" s="6"/>
      <c r="FO2397" s="6"/>
      <c r="FP2397" s="6"/>
      <c r="FQ2397" s="6"/>
      <c r="FR2397" s="6"/>
    </row>
    <row r="2398" spans="1:174" s="7" customFormat="1" x14ac:dyDescent="0.25">
      <c r="A2398" s="15"/>
      <c r="B2398" s="15"/>
      <c r="C2398" s="15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6"/>
      <c r="DW2398" s="6"/>
      <c r="DX2398" s="6"/>
      <c r="DY2398" s="6"/>
      <c r="DZ2398" s="6"/>
      <c r="EA2398" s="6"/>
      <c r="EB2398" s="6"/>
      <c r="EC2398" s="6"/>
      <c r="ED2398" s="6"/>
      <c r="EE2398" s="6"/>
      <c r="EF2398" s="6"/>
      <c r="EG2398" s="6"/>
      <c r="EH2398" s="6"/>
      <c r="EI2398" s="6"/>
      <c r="EJ2398" s="6"/>
      <c r="EK2398" s="6"/>
      <c r="EL2398" s="6"/>
      <c r="EM2398" s="6"/>
      <c r="EN2398" s="6"/>
      <c r="EO2398" s="6"/>
      <c r="EP2398" s="6"/>
      <c r="EQ2398" s="6"/>
      <c r="ER2398" s="6"/>
      <c r="ES2398" s="6"/>
      <c r="ET2398" s="6"/>
      <c r="EU2398" s="6"/>
      <c r="EV2398" s="6"/>
      <c r="EW2398" s="6"/>
      <c r="EX2398" s="6"/>
      <c r="EY2398" s="6"/>
      <c r="EZ2398" s="6"/>
      <c r="FA2398" s="6"/>
      <c r="FB2398" s="6"/>
      <c r="FC2398" s="6"/>
      <c r="FD2398" s="6"/>
      <c r="FE2398" s="6"/>
      <c r="FF2398" s="6"/>
      <c r="FG2398" s="6"/>
      <c r="FH2398" s="6"/>
      <c r="FI2398" s="6"/>
      <c r="FJ2398" s="6"/>
      <c r="FK2398" s="6"/>
      <c r="FL2398" s="6"/>
      <c r="FM2398" s="6"/>
      <c r="FN2398" s="6"/>
      <c r="FO2398" s="6"/>
      <c r="FP2398" s="6"/>
      <c r="FQ2398" s="6"/>
      <c r="FR2398" s="6"/>
    </row>
    <row r="2399" spans="1:174" s="7" customFormat="1" x14ac:dyDescent="0.25">
      <c r="A2399" s="15"/>
      <c r="B2399" s="15"/>
      <c r="C2399" s="15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/>
      <c r="AY2399" s="6"/>
      <c r="AZ2399" s="6"/>
      <c r="BA2399" s="6"/>
      <c r="BB2399" s="6"/>
      <c r="BC2399" s="6"/>
      <c r="BD2399" s="6"/>
      <c r="BE2399" s="6"/>
      <c r="BF2399" s="6"/>
      <c r="BG2399" s="6"/>
      <c r="BH2399" s="6"/>
      <c r="BI2399" s="6"/>
      <c r="BJ2399" s="6"/>
      <c r="BK2399" s="6"/>
      <c r="BL2399" s="6"/>
      <c r="BM2399" s="6"/>
      <c r="BN2399" s="6"/>
      <c r="BO2399" s="6"/>
      <c r="BP2399" s="6"/>
      <c r="BQ2399" s="6"/>
      <c r="BR2399" s="6"/>
      <c r="BS2399" s="6"/>
      <c r="BT2399" s="6"/>
      <c r="BU2399" s="6"/>
      <c r="BV2399" s="6"/>
      <c r="BW2399" s="6"/>
      <c r="BX2399" s="6"/>
      <c r="BY2399" s="6"/>
      <c r="BZ2399" s="6"/>
      <c r="CA2399" s="6"/>
      <c r="CB2399" s="6"/>
      <c r="CC2399" s="6"/>
      <c r="CD2399" s="6"/>
      <c r="CE2399" s="6"/>
      <c r="CF2399" s="6"/>
      <c r="CG2399" s="6"/>
      <c r="CH2399" s="6"/>
      <c r="CI2399" s="6"/>
      <c r="CJ2399" s="6"/>
      <c r="CK2399" s="6"/>
      <c r="CL2399" s="6"/>
      <c r="CM2399" s="6"/>
      <c r="CN2399" s="6"/>
      <c r="CO2399" s="6"/>
      <c r="CP2399" s="6"/>
      <c r="CQ2399" s="6"/>
      <c r="CR2399" s="6"/>
      <c r="CS2399" s="6"/>
      <c r="CT2399" s="6"/>
      <c r="CU2399" s="6"/>
      <c r="CV2399" s="6"/>
      <c r="CW2399" s="6"/>
      <c r="CX2399" s="6"/>
      <c r="CY2399" s="6"/>
      <c r="CZ2399" s="6"/>
      <c r="DA2399" s="6"/>
      <c r="DB2399" s="6"/>
      <c r="DC2399" s="6"/>
      <c r="DD2399" s="6"/>
      <c r="DE2399" s="6"/>
      <c r="DF2399" s="6"/>
      <c r="DG2399" s="6"/>
      <c r="DH2399" s="6"/>
      <c r="DI2399" s="6"/>
      <c r="DJ2399" s="6"/>
      <c r="DK2399" s="6"/>
      <c r="DL2399" s="6"/>
      <c r="DM2399" s="6"/>
      <c r="DN2399" s="6"/>
      <c r="DO2399" s="6"/>
      <c r="DP2399" s="6"/>
      <c r="DQ2399" s="6"/>
      <c r="DR2399" s="6"/>
      <c r="DS2399" s="6"/>
      <c r="DT2399" s="6"/>
      <c r="DU2399" s="6"/>
      <c r="DV2399" s="6"/>
      <c r="DW2399" s="6"/>
      <c r="DX2399" s="6"/>
      <c r="DY2399" s="6"/>
      <c r="DZ2399" s="6"/>
      <c r="EA2399" s="6"/>
      <c r="EB2399" s="6"/>
      <c r="EC2399" s="6"/>
      <c r="ED2399" s="6"/>
      <c r="EE2399" s="6"/>
      <c r="EF2399" s="6"/>
      <c r="EG2399" s="6"/>
      <c r="EH2399" s="6"/>
      <c r="EI2399" s="6"/>
      <c r="EJ2399" s="6"/>
      <c r="EK2399" s="6"/>
      <c r="EL2399" s="6"/>
      <c r="EM2399" s="6"/>
      <c r="EN2399" s="6"/>
      <c r="EO2399" s="6"/>
      <c r="EP2399" s="6"/>
      <c r="EQ2399" s="6"/>
      <c r="ER2399" s="6"/>
      <c r="ES2399" s="6"/>
      <c r="ET2399" s="6"/>
      <c r="EU2399" s="6"/>
      <c r="EV2399" s="6"/>
      <c r="EW2399" s="6"/>
      <c r="EX2399" s="6"/>
      <c r="EY2399" s="6"/>
      <c r="EZ2399" s="6"/>
      <c r="FA2399" s="6"/>
      <c r="FB2399" s="6"/>
      <c r="FC2399" s="6"/>
      <c r="FD2399" s="6"/>
      <c r="FE2399" s="6"/>
      <c r="FF2399" s="6"/>
      <c r="FG2399" s="6"/>
      <c r="FH2399" s="6"/>
      <c r="FI2399" s="6"/>
      <c r="FJ2399" s="6"/>
      <c r="FK2399" s="6"/>
      <c r="FL2399" s="6"/>
      <c r="FM2399" s="6"/>
      <c r="FN2399" s="6"/>
      <c r="FO2399" s="6"/>
      <c r="FP2399" s="6"/>
      <c r="FQ2399" s="6"/>
      <c r="FR2399" s="6"/>
    </row>
    <row r="2400" spans="1:174" s="7" customFormat="1" x14ac:dyDescent="0.25">
      <c r="A2400" s="15"/>
      <c r="B2400" s="15"/>
      <c r="C2400" s="15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  <c r="CB2400" s="6"/>
      <c r="CC2400" s="6"/>
      <c r="CD2400" s="6"/>
      <c r="CE2400" s="6"/>
      <c r="CF2400" s="6"/>
      <c r="CG2400" s="6"/>
      <c r="CH2400" s="6"/>
      <c r="CI2400" s="6"/>
      <c r="CJ2400" s="6"/>
      <c r="CK2400" s="6"/>
      <c r="CL2400" s="6"/>
      <c r="CM2400" s="6"/>
      <c r="CN2400" s="6"/>
      <c r="CO2400" s="6"/>
      <c r="CP2400" s="6"/>
      <c r="CQ2400" s="6"/>
      <c r="CR2400" s="6"/>
      <c r="CS2400" s="6"/>
      <c r="CT2400" s="6"/>
      <c r="CU2400" s="6"/>
      <c r="CV2400" s="6"/>
      <c r="CW2400" s="6"/>
      <c r="CX2400" s="6"/>
      <c r="CY2400" s="6"/>
      <c r="CZ2400" s="6"/>
      <c r="DA2400" s="6"/>
      <c r="DB2400" s="6"/>
      <c r="DC2400" s="6"/>
      <c r="DD2400" s="6"/>
      <c r="DE2400" s="6"/>
      <c r="DF2400" s="6"/>
      <c r="DG2400" s="6"/>
      <c r="DH2400" s="6"/>
      <c r="DI2400" s="6"/>
      <c r="DJ2400" s="6"/>
      <c r="DK2400" s="6"/>
      <c r="DL2400" s="6"/>
      <c r="DM2400" s="6"/>
      <c r="DN2400" s="6"/>
      <c r="DO2400" s="6"/>
      <c r="DP2400" s="6"/>
      <c r="DQ2400" s="6"/>
      <c r="DR2400" s="6"/>
      <c r="DS2400" s="6"/>
      <c r="DT2400" s="6"/>
      <c r="DU2400" s="6"/>
      <c r="DV2400" s="6"/>
      <c r="DW2400" s="6"/>
      <c r="DX2400" s="6"/>
      <c r="DY2400" s="6"/>
      <c r="DZ2400" s="6"/>
      <c r="EA2400" s="6"/>
      <c r="EB2400" s="6"/>
      <c r="EC2400" s="6"/>
      <c r="ED2400" s="6"/>
      <c r="EE2400" s="6"/>
      <c r="EF2400" s="6"/>
      <c r="EG2400" s="6"/>
      <c r="EH2400" s="6"/>
      <c r="EI2400" s="6"/>
      <c r="EJ2400" s="6"/>
      <c r="EK2400" s="6"/>
      <c r="EL2400" s="6"/>
      <c r="EM2400" s="6"/>
      <c r="EN2400" s="6"/>
      <c r="EO2400" s="6"/>
      <c r="EP2400" s="6"/>
      <c r="EQ2400" s="6"/>
      <c r="ER2400" s="6"/>
      <c r="ES2400" s="6"/>
      <c r="ET2400" s="6"/>
      <c r="EU2400" s="6"/>
      <c r="EV2400" s="6"/>
      <c r="EW2400" s="6"/>
      <c r="EX2400" s="6"/>
      <c r="EY2400" s="6"/>
      <c r="EZ2400" s="6"/>
      <c r="FA2400" s="6"/>
      <c r="FB2400" s="6"/>
      <c r="FC2400" s="6"/>
      <c r="FD2400" s="6"/>
      <c r="FE2400" s="6"/>
      <c r="FF2400" s="6"/>
      <c r="FG2400" s="6"/>
      <c r="FH2400" s="6"/>
      <c r="FI2400" s="6"/>
      <c r="FJ2400" s="6"/>
      <c r="FK2400" s="6"/>
      <c r="FL2400" s="6"/>
      <c r="FM2400" s="6"/>
      <c r="FN2400" s="6"/>
      <c r="FO2400" s="6"/>
      <c r="FP2400" s="6"/>
      <c r="FQ2400" s="6"/>
      <c r="FR2400" s="6"/>
    </row>
    <row r="2401" spans="1:174" s="7" customFormat="1" x14ac:dyDescent="0.25">
      <c r="A2401" s="15"/>
      <c r="B2401" s="15"/>
      <c r="C2401" s="15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  <c r="BJ2401" s="6"/>
      <c r="BK2401" s="6"/>
      <c r="BL2401" s="6"/>
      <c r="BM2401" s="6"/>
      <c r="BN2401" s="6"/>
      <c r="BO2401" s="6"/>
      <c r="BP2401" s="6"/>
      <c r="BQ2401" s="6"/>
      <c r="BR2401" s="6"/>
      <c r="BS2401" s="6"/>
      <c r="BT2401" s="6"/>
      <c r="BU2401" s="6"/>
      <c r="BV2401" s="6"/>
      <c r="BW2401" s="6"/>
      <c r="BX2401" s="6"/>
      <c r="BY2401" s="6"/>
      <c r="BZ2401" s="6"/>
      <c r="CA2401" s="6"/>
      <c r="CB2401" s="6"/>
      <c r="CC2401" s="6"/>
      <c r="CD2401" s="6"/>
      <c r="CE2401" s="6"/>
      <c r="CF2401" s="6"/>
      <c r="CG2401" s="6"/>
      <c r="CH2401" s="6"/>
      <c r="CI2401" s="6"/>
      <c r="CJ2401" s="6"/>
      <c r="CK2401" s="6"/>
      <c r="CL2401" s="6"/>
      <c r="CM2401" s="6"/>
      <c r="CN2401" s="6"/>
      <c r="CO2401" s="6"/>
      <c r="CP2401" s="6"/>
      <c r="CQ2401" s="6"/>
      <c r="CR2401" s="6"/>
      <c r="CS2401" s="6"/>
      <c r="CT2401" s="6"/>
      <c r="CU2401" s="6"/>
      <c r="CV2401" s="6"/>
      <c r="CW2401" s="6"/>
      <c r="CX2401" s="6"/>
      <c r="CY2401" s="6"/>
      <c r="CZ2401" s="6"/>
      <c r="DA2401" s="6"/>
      <c r="DB2401" s="6"/>
      <c r="DC2401" s="6"/>
      <c r="DD2401" s="6"/>
      <c r="DE2401" s="6"/>
      <c r="DF2401" s="6"/>
      <c r="DG2401" s="6"/>
      <c r="DH2401" s="6"/>
      <c r="DI2401" s="6"/>
      <c r="DJ2401" s="6"/>
      <c r="DK2401" s="6"/>
      <c r="DL2401" s="6"/>
      <c r="DM2401" s="6"/>
      <c r="DN2401" s="6"/>
      <c r="DO2401" s="6"/>
      <c r="DP2401" s="6"/>
      <c r="DQ2401" s="6"/>
      <c r="DR2401" s="6"/>
      <c r="DS2401" s="6"/>
      <c r="DT2401" s="6"/>
      <c r="DU2401" s="6"/>
      <c r="DV2401" s="6"/>
      <c r="DW2401" s="6"/>
      <c r="DX2401" s="6"/>
      <c r="DY2401" s="6"/>
      <c r="DZ2401" s="6"/>
      <c r="EA2401" s="6"/>
      <c r="EB2401" s="6"/>
      <c r="EC2401" s="6"/>
      <c r="ED2401" s="6"/>
      <c r="EE2401" s="6"/>
      <c r="EF2401" s="6"/>
      <c r="EG2401" s="6"/>
      <c r="EH2401" s="6"/>
      <c r="EI2401" s="6"/>
      <c r="EJ2401" s="6"/>
      <c r="EK2401" s="6"/>
      <c r="EL2401" s="6"/>
      <c r="EM2401" s="6"/>
      <c r="EN2401" s="6"/>
      <c r="EO2401" s="6"/>
      <c r="EP2401" s="6"/>
      <c r="EQ2401" s="6"/>
      <c r="ER2401" s="6"/>
      <c r="ES2401" s="6"/>
      <c r="ET2401" s="6"/>
      <c r="EU2401" s="6"/>
      <c r="EV2401" s="6"/>
      <c r="EW2401" s="6"/>
      <c r="EX2401" s="6"/>
      <c r="EY2401" s="6"/>
      <c r="EZ2401" s="6"/>
      <c r="FA2401" s="6"/>
      <c r="FB2401" s="6"/>
      <c r="FC2401" s="6"/>
      <c r="FD2401" s="6"/>
      <c r="FE2401" s="6"/>
      <c r="FF2401" s="6"/>
      <c r="FG2401" s="6"/>
      <c r="FH2401" s="6"/>
      <c r="FI2401" s="6"/>
      <c r="FJ2401" s="6"/>
      <c r="FK2401" s="6"/>
      <c r="FL2401" s="6"/>
      <c r="FM2401" s="6"/>
      <c r="FN2401" s="6"/>
      <c r="FO2401" s="6"/>
      <c r="FP2401" s="6"/>
      <c r="FQ2401" s="6"/>
      <c r="FR2401" s="6"/>
    </row>
    <row r="2402" spans="1:174" s="7" customFormat="1" x14ac:dyDescent="0.25">
      <c r="A2402" s="15"/>
      <c r="B2402" s="15"/>
      <c r="C2402" s="15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6"/>
      <c r="DW2402" s="6"/>
      <c r="DX2402" s="6"/>
      <c r="DY2402" s="6"/>
      <c r="DZ2402" s="6"/>
      <c r="EA2402" s="6"/>
      <c r="EB2402" s="6"/>
      <c r="EC2402" s="6"/>
      <c r="ED2402" s="6"/>
      <c r="EE2402" s="6"/>
      <c r="EF2402" s="6"/>
      <c r="EG2402" s="6"/>
      <c r="EH2402" s="6"/>
      <c r="EI2402" s="6"/>
      <c r="EJ2402" s="6"/>
      <c r="EK2402" s="6"/>
      <c r="EL2402" s="6"/>
      <c r="EM2402" s="6"/>
      <c r="EN2402" s="6"/>
      <c r="EO2402" s="6"/>
      <c r="EP2402" s="6"/>
      <c r="EQ2402" s="6"/>
      <c r="ER2402" s="6"/>
      <c r="ES2402" s="6"/>
      <c r="ET2402" s="6"/>
      <c r="EU2402" s="6"/>
      <c r="EV2402" s="6"/>
      <c r="EW2402" s="6"/>
      <c r="EX2402" s="6"/>
      <c r="EY2402" s="6"/>
      <c r="EZ2402" s="6"/>
      <c r="FA2402" s="6"/>
      <c r="FB2402" s="6"/>
      <c r="FC2402" s="6"/>
      <c r="FD2402" s="6"/>
      <c r="FE2402" s="6"/>
      <c r="FF2402" s="6"/>
      <c r="FG2402" s="6"/>
      <c r="FH2402" s="6"/>
      <c r="FI2402" s="6"/>
      <c r="FJ2402" s="6"/>
      <c r="FK2402" s="6"/>
      <c r="FL2402" s="6"/>
      <c r="FM2402" s="6"/>
      <c r="FN2402" s="6"/>
      <c r="FO2402" s="6"/>
      <c r="FP2402" s="6"/>
      <c r="FQ2402" s="6"/>
      <c r="FR2402" s="6"/>
    </row>
    <row r="2403" spans="1:174" s="7" customFormat="1" x14ac:dyDescent="0.25">
      <c r="A2403" s="15"/>
      <c r="B2403" s="15"/>
      <c r="C2403" s="15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  <c r="BJ2403" s="6"/>
      <c r="BK2403" s="6"/>
      <c r="BL2403" s="6"/>
      <c r="BM2403" s="6"/>
      <c r="BN2403" s="6"/>
      <c r="BO2403" s="6"/>
      <c r="BP2403" s="6"/>
      <c r="BQ2403" s="6"/>
      <c r="BR2403" s="6"/>
      <c r="BS2403" s="6"/>
      <c r="BT2403" s="6"/>
      <c r="BU2403" s="6"/>
      <c r="BV2403" s="6"/>
      <c r="BW2403" s="6"/>
      <c r="BX2403" s="6"/>
      <c r="BY2403" s="6"/>
      <c r="BZ2403" s="6"/>
      <c r="CA2403" s="6"/>
      <c r="CB2403" s="6"/>
      <c r="CC2403" s="6"/>
      <c r="CD2403" s="6"/>
      <c r="CE2403" s="6"/>
      <c r="CF2403" s="6"/>
      <c r="CG2403" s="6"/>
      <c r="CH2403" s="6"/>
      <c r="CI2403" s="6"/>
      <c r="CJ2403" s="6"/>
      <c r="CK2403" s="6"/>
      <c r="CL2403" s="6"/>
      <c r="CM2403" s="6"/>
      <c r="CN2403" s="6"/>
      <c r="CO2403" s="6"/>
      <c r="CP2403" s="6"/>
      <c r="CQ2403" s="6"/>
      <c r="CR2403" s="6"/>
      <c r="CS2403" s="6"/>
      <c r="CT2403" s="6"/>
      <c r="CU2403" s="6"/>
      <c r="CV2403" s="6"/>
      <c r="CW2403" s="6"/>
      <c r="CX2403" s="6"/>
      <c r="CY2403" s="6"/>
      <c r="CZ2403" s="6"/>
      <c r="DA2403" s="6"/>
      <c r="DB2403" s="6"/>
      <c r="DC2403" s="6"/>
      <c r="DD2403" s="6"/>
      <c r="DE2403" s="6"/>
      <c r="DF2403" s="6"/>
      <c r="DG2403" s="6"/>
      <c r="DH2403" s="6"/>
      <c r="DI2403" s="6"/>
      <c r="DJ2403" s="6"/>
      <c r="DK2403" s="6"/>
      <c r="DL2403" s="6"/>
      <c r="DM2403" s="6"/>
      <c r="DN2403" s="6"/>
      <c r="DO2403" s="6"/>
      <c r="DP2403" s="6"/>
      <c r="DQ2403" s="6"/>
      <c r="DR2403" s="6"/>
      <c r="DS2403" s="6"/>
      <c r="DT2403" s="6"/>
      <c r="DU2403" s="6"/>
      <c r="DV2403" s="6"/>
      <c r="DW2403" s="6"/>
      <c r="DX2403" s="6"/>
      <c r="DY2403" s="6"/>
      <c r="DZ2403" s="6"/>
      <c r="EA2403" s="6"/>
      <c r="EB2403" s="6"/>
      <c r="EC2403" s="6"/>
      <c r="ED2403" s="6"/>
      <c r="EE2403" s="6"/>
      <c r="EF2403" s="6"/>
      <c r="EG2403" s="6"/>
      <c r="EH2403" s="6"/>
      <c r="EI2403" s="6"/>
      <c r="EJ2403" s="6"/>
      <c r="EK2403" s="6"/>
      <c r="EL2403" s="6"/>
      <c r="EM2403" s="6"/>
      <c r="EN2403" s="6"/>
      <c r="EO2403" s="6"/>
      <c r="EP2403" s="6"/>
      <c r="EQ2403" s="6"/>
      <c r="ER2403" s="6"/>
      <c r="ES2403" s="6"/>
      <c r="ET2403" s="6"/>
      <c r="EU2403" s="6"/>
      <c r="EV2403" s="6"/>
      <c r="EW2403" s="6"/>
      <c r="EX2403" s="6"/>
      <c r="EY2403" s="6"/>
      <c r="EZ2403" s="6"/>
      <c r="FA2403" s="6"/>
      <c r="FB2403" s="6"/>
      <c r="FC2403" s="6"/>
      <c r="FD2403" s="6"/>
      <c r="FE2403" s="6"/>
      <c r="FF2403" s="6"/>
      <c r="FG2403" s="6"/>
      <c r="FH2403" s="6"/>
      <c r="FI2403" s="6"/>
      <c r="FJ2403" s="6"/>
      <c r="FK2403" s="6"/>
      <c r="FL2403" s="6"/>
      <c r="FM2403" s="6"/>
      <c r="FN2403" s="6"/>
      <c r="FO2403" s="6"/>
      <c r="FP2403" s="6"/>
      <c r="FQ2403" s="6"/>
      <c r="FR2403" s="6"/>
    </row>
    <row r="2404" spans="1:174" s="7" customFormat="1" x14ac:dyDescent="0.25">
      <c r="A2404" s="15"/>
      <c r="B2404" s="15"/>
      <c r="C2404" s="15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  <c r="BH2404" s="6"/>
      <c r="BI2404" s="6"/>
      <c r="BJ2404" s="6"/>
      <c r="BK2404" s="6"/>
      <c r="BL2404" s="6"/>
      <c r="BM2404" s="6"/>
      <c r="BN2404" s="6"/>
      <c r="BO2404" s="6"/>
      <c r="BP2404" s="6"/>
      <c r="BQ2404" s="6"/>
      <c r="BR2404" s="6"/>
      <c r="BS2404" s="6"/>
      <c r="BT2404" s="6"/>
      <c r="BU2404" s="6"/>
      <c r="BV2404" s="6"/>
      <c r="BW2404" s="6"/>
      <c r="BX2404" s="6"/>
      <c r="BY2404" s="6"/>
      <c r="BZ2404" s="6"/>
      <c r="CA2404" s="6"/>
      <c r="CB2404" s="6"/>
      <c r="CC2404" s="6"/>
      <c r="CD2404" s="6"/>
      <c r="CE2404" s="6"/>
      <c r="CF2404" s="6"/>
      <c r="CG2404" s="6"/>
      <c r="CH2404" s="6"/>
      <c r="CI2404" s="6"/>
      <c r="CJ2404" s="6"/>
      <c r="CK2404" s="6"/>
      <c r="CL2404" s="6"/>
      <c r="CM2404" s="6"/>
      <c r="CN2404" s="6"/>
      <c r="CO2404" s="6"/>
      <c r="CP2404" s="6"/>
      <c r="CQ2404" s="6"/>
      <c r="CR2404" s="6"/>
      <c r="CS2404" s="6"/>
      <c r="CT2404" s="6"/>
      <c r="CU2404" s="6"/>
      <c r="CV2404" s="6"/>
      <c r="CW2404" s="6"/>
      <c r="CX2404" s="6"/>
      <c r="CY2404" s="6"/>
      <c r="CZ2404" s="6"/>
      <c r="DA2404" s="6"/>
      <c r="DB2404" s="6"/>
      <c r="DC2404" s="6"/>
      <c r="DD2404" s="6"/>
      <c r="DE2404" s="6"/>
      <c r="DF2404" s="6"/>
      <c r="DG2404" s="6"/>
      <c r="DH2404" s="6"/>
      <c r="DI2404" s="6"/>
      <c r="DJ2404" s="6"/>
      <c r="DK2404" s="6"/>
      <c r="DL2404" s="6"/>
      <c r="DM2404" s="6"/>
      <c r="DN2404" s="6"/>
      <c r="DO2404" s="6"/>
      <c r="DP2404" s="6"/>
      <c r="DQ2404" s="6"/>
      <c r="DR2404" s="6"/>
      <c r="DS2404" s="6"/>
      <c r="DT2404" s="6"/>
      <c r="DU2404" s="6"/>
      <c r="DV2404" s="6"/>
      <c r="DW2404" s="6"/>
      <c r="DX2404" s="6"/>
      <c r="DY2404" s="6"/>
      <c r="DZ2404" s="6"/>
      <c r="EA2404" s="6"/>
      <c r="EB2404" s="6"/>
      <c r="EC2404" s="6"/>
      <c r="ED2404" s="6"/>
      <c r="EE2404" s="6"/>
      <c r="EF2404" s="6"/>
      <c r="EG2404" s="6"/>
      <c r="EH2404" s="6"/>
      <c r="EI2404" s="6"/>
      <c r="EJ2404" s="6"/>
      <c r="EK2404" s="6"/>
      <c r="EL2404" s="6"/>
      <c r="EM2404" s="6"/>
      <c r="EN2404" s="6"/>
      <c r="EO2404" s="6"/>
      <c r="EP2404" s="6"/>
      <c r="EQ2404" s="6"/>
      <c r="ER2404" s="6"/>
      <c r="ES2404" s="6"/>
      <c r="ET2404" s="6"/>
      <c r="EU2404" s="6"/>
      <c r="EV2404" s="6"/>
      <c r="EW2404" s="6"/>
      <c r="EX2404" s="6"/>
      <c r="EY2404" s="6"/>
      <c r="EZ2404" s="6"/>
      <c r="FA2404" s="6"/>
      <c r="FB2404" s="6"/>
      <c r="FC2404" s="6"/>
      <c r="FD2404" s="6"/>
      <c r="FE2404" s="6"/>
      <c r="FF2404" s="6"/>
      <c r="FG2404" s="6"/>
      <c r="FH2404" s="6"/>
      <c r="FI2404" s="6"/>
      <c r="FJ2404" s="6"/>
      <c r="FK2404" s="6"/>
      <c r="FL2404" s="6"/>
      <c r="FM2404" s="6"/>
      <c r="FN2404" s="6"/>
      <c r="FO2404" s="6"/>
      <c r="FP2404" s="6"/>
      <c r="FQ2404" s="6"/>
      <c r="FR2404" s="6"/>
    </row>
    <row r="2405" spans="1:174" s="7" customFormat="1" x14ac:dyDescent="0.25">
      <c r="A2405" s="15"/>
      <c r="B2405" s="15"/>
      <c r="C2405" s="15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/>
      <c r="AY2405" s="6"/>
      <c r="AZ2405" s="6"/>
      <c r="BA2405" s="6"/>
      <c r="BB2405" s="6"/>
      <c r="BC2405" s="6"/>
      <c r="BD2405" s="6"/>
      <c r="BE2405" s="6"/>
      <c r="BF2405" s="6"/>
      <c r="BG2405" s="6"/>
      <c r="BH2405" s="6"/>
      <c r="BI2405" s="6"/>
      <c r="BJ2405" s="6"/>
      <c r="BK2405" s="6"/>
      <c r="BL2405" s="6"/>
      <c r="BM2405" s="6"/>
      <c r="BN2405" s="6"/>
      <c r="BO2405" s="6"/>
      <c r="BP2405" s="6"/>
      <c r="BQ2405" s="6"/>
      <c r="BR2405" s="6"/>
      <c r="BS2405" s="6"/>
      <c r="BT2405" s="6"/>
      <c r="BU2405" s="6"/>
      <c r="BV2405" s="6"/>
      <c r="BW2405" s="6"/>
      <c r="BX2405" s="6"/>
      <c r="BY2405" s="6"/>
      <c r="BZ2405" s="6"/>
      <c r="CA2405" s="6"/>
      <c r="CB2405" s="6"/>
      <c r="CC2405" s="6"/>
      <c r="CD2405" s="6"/>
      <c r="CE2405" s="6"/>
      <c r="CF2405" s="6"/>
      <c r="CG2405" s="6"/>
      <c r="CH2405" s="6"/>
      <c r="CI2405" s="6"/>
      <c r="CJ2405" s="6"/>
      <c r="CK2405" s="6"/>
      <c r="CL2405" s="6"/>
      <c r="CM2405" s="6"/>
      <c r="CN2405" s="6"/>
      <c r="CO2405" s="6"/>
      <c r="CP2405" s="6"/>
      <c r="CQ2405" s="6"/>
      <c r="CR2405" s="6"/>
      <c r="CS2405" s="6"/>
      <c r="CT2405" s="6"/>
      <c r="CU2405" s="6"/>
      <c r="CV2405" s="6"/>
      <c r="CW2405" s="6"/>
      <c r="CX2405" s="6"/>
      <c r="CY2405" s="6"/>
      <c r="CZ2405" s="6"/>
      <c r="DA2405" s="6"/>
      <c r="DB2405" s="6"/>
      <c r="DC2405" s="6"/>
      <c r="DD2405" s="6"/>
      <c r="DE2405" s="6"/>
      <c r="DF2405" s="6"/>
      <c r="DG2405" s="6"/>
      <c r="DH2405" s="6"/>
      <c r="DI2405" s="6"/>
      <c r="DJ2405" s="6"/>
      <c r="DK2405" s="6"/>
      <c r="DL2405" s="6"/>
      <c r="DM2405" s="6"/>
      <c r="DN2405" s="6"/>
      <c r="DO2405" s="6"/>
      <c r="DP2405" s="6"/>
      <c r="DQ2405" s="6"/>
      <c r="DR2405" s="6"/>
      <c r="DS2405" s="6"/>
      <c r="DT2405" s="6"/>
      <c r="DU2405" s="6"/>
      <c r="DV2405" s="6"/>
      <c r="DW2405" s="6"/>
      <c r="DX2405" s="6"/>
      <c r="DY2405" s="6"/>
      <c r="DZ2405" s="6"/>
      <c r="EA2405" s="6"/>
      <c r="EB2405" s="6"/>
      <c r="EC2405" s="6"/>
      <c r="ED2405" s="6"/>
      <c r="EE2405" s="6"/>
      <c r="EF2405" s="6"/>
      <c r="EG2405" s="6"/>
      <c r="EH2405" s="6"/>
      <c r="EI2405" s="6"/>
      <c r="EJ2405" s="6"/>
      <c r="EK2405" s="6"/>
      <c r="EL2405" s="6"/>
      <c r="EM2405" s="6"/>
      <c r="EN2405" s="6"/>
      <c r="EO2405" s="6"/>
      <c r="EP2405" s="6"/>
      <c r="EQ2405" s="6"/>
      <c r="ER2405" s="6"/>
      <c r="ES2405" s="6"/>
      <c r="ET2405" s="6"/>
      <c r="EU2405" s="6"/>
      <c r="EV2405" s="6"/>
      <c r="EW2405" s="6"/>
      <c r="EX2405" s="6"/>
      <c r="EY2405" s="6"/>
      <c r="EZ2405" s="6"/>
      <c r="FA2405" s="6"/>
      <c r="FB2405" s="6"/>
      <c r="FC2405" s="6"/>
      <c r="FD2405" s="6"/>
      <c r="FE2405" s="6"/>
      <c r="FF2405" s="6"/>
      <c r="FG2405" s="6"/>
      <c r="FH2405" s="6"/>
      <c r="FI2405" s="6"/>
      <c r="FJ2405" s="6"/>
      <c r="FK2405" s="6"/>
      <c r="FL2405" s="6"/>
      <c r="FM2405" s="6"/>
      <c r="FN2405" s="6"/>
      <c r="FO2405" s="6"/>
      <c r="FP2405" s="6"/>
      <c r="FQ2405" s="6"/>
      <c r="FR2405" s="6"/>
    </row>
    <row r="2406" spans="1:174" s="7" customFormat="1" x14ac:dyDescent="0.25">
      <c r="A2406" s="15"/>
      <c r="B2406" s="15"/>
      <c r="C2406" s="15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6"/>
      <c r="DW2406" s="6"/>
      <c r="DX2406" s="6"/>
      <c r="DY2406" s="6"/>
      <c r="DZ2406" s="6"/>
      <c r="EA2406" s="6"/>
      <c r="EB2406" s="6"/>
      <c r="EC2406" s="6"/>
      <c r="ED2406" s="6"/>
      <c r="EE2406" s="6"/>
      <c r="EF2406" s="6"/>
      <c r="EG2406" s="6"/>
      <c r="EH2406" s="6"/>
      <c r="EI2406" s="6"/>
      <c r="EJ2406" s="6"/>
      <c r="EK2406" s="6"/>
      <c r="EL2406" s="6"/>
      <c r="EM2406" s="6"/>
      <c r="EN2406" s="6"/>
      <c r="EO2406" s="6"/>
      <c r="EP2406" s="6"/>
      <c r="EQ2406" s="6"/>
      <c r="ER2406" s="6"/>
      <c r="ES2406" s="6"/>
      <c r="ET2406" s="6"/>
      <c r="EU2406" s="6"/>
      <c r="EV2406" s="6"/>
      <c r="EW2406" s="6"/>
      <c r="EX2406" s="6"/>
      <c r="EY2406" s="6"/>
      <c r="EZ2406" s="6"/>
      <c r="FA2406" s="6"/>
      <c r="FB2406" s="6"/>
      <c r="FC2406" s="6"/>
      <c r="FD2406" s="6"/>
      <c r="FE2406" s="6"/>
      <c r="FF2406" s="6"/>
      <c r="FG2406" s="6"/>
      <c r="FH2406" s="6"/>
      <c r="FI2406" s="6"/>
      <c r="FJ2406" s="6"/>
      <c r="FK2406" s="6"/>
      <c r="FL2406" s="6"/>
      <c r="FM2406" s="6"/>
      <c r="FN2406" s="6"/>
      <c r="FO2406" s="6"/>
      <c r="FP2406" s="6"/>
      <c r="FQ2406" s="6"/>
      <c r="FR2406" s="6"/>
    </row>
    <row r="2407" spans="1:174" s="7" customFormat="1" x14ac:dyDescent="0.25">
      <c r="A2407" s="15"/>
      <c r="B2407" s="15"/>
      <c r="C2407" s="15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  <c r="BK2407" s="6"/>
      <c r="BL2407" s="6"/>
      <c r="BM2407" s="6"/>
      <c r="BN2407" s="6"/>
      <c r="BO2407" s="6"/>
      <c r="BP2407" s="6"/>
      <c r="BQ2407" s="6"/>
      <c r="BR2407" s="6"/>
      <c r="BS2407" s="6"/>
      <c r="BT2407" s="6"/>
      <c r="BU2407" s="6"/>
      <c r="BV2407" s="6"/>
      <c r="BW2407" s="6"/>
      <c r="BX2407" s="6"/>
      <c r="BY2407" s="6"/>
      <c r="BZ2407" s="6"/>
      <c r="CA2407" s="6"/>
      <c r="CB2407" s="6"/>
      <c r="CC2407" s="6"/>
      <c r="CD2407" s="6"/>
      <c r="CE2407" s="6"/>
      <c r="CF2407" s="6"/>
      <c r="CG2407" s="6"/>
      <c r="CH2407" s="6"/>
      <c r="CI2407" s="6"/>
      <c r="CJ2407" s="6"/>
      <c r="CK2407" s="6"/>
      <c r="CL2407" s="6"/>
      <c r="CM2407" s="6"/>
      <c r="CN2407" s="6"/>
      <c r="CO2407" s="6"/>
      <c r="CP2407" s="6"/>
      <c r="CQ2407" s="6"/>
      <c r="CR2407" s="6"/>
      <c r="CS2407" s="6"/>
      <c r="CT2407" s="6"/>
      <c r="CU2407" s="6"/>
      <c r="CV2407" s="6"/>
      <c r="CW2407" s="6"/>
      <c r="CX2407" s="6"/>
      <c r="CY2407" s="6"/>
      <c r="CZ2407" s="6"/>
      <c r="DA2407" s="6"/>
      <c r="DB2407" s="6"/>
      <c r="DC2407" s="6"/>
      <c r="DD2407" s="6"/>
      <c r="DE2407" s="6"/>
      <c r="DF2407" s="6"/>
      <c r="DG2407" s="6"/>
      <c r="DH2407" s="6"/>
      <c r="DI2407" s="6"/>
      <c r="DJ2407" s="6"/>
      <c r="DK2407" s="6"/>
      <c r="DL2407" s="6"/>
      <c r="DM2407" s="6"/>
      <c r="DN2407" s="6"/>
      <c r="DO2407" s="6"/>
      <c r="DP2407" s="6"/>
      <c r="DQ2407" s="6"/>
      <c r="DR2407" s="6"/>
      <c r="DS2407" s="6"/>
      <c r="DT2407" s="6"/>
      <c r="DU2407" s="6"/>
      <c r="DV2407" s="6"/>
      <c r="DW2407" s="6"/>
      <c r="DX2407" s="6"/>
      <c r="DY2407" s="6"/>
      <c r="DZ2407" s="6"/>
      <c r="EA2407" s="6"/>
      <c r="EB2407" s="6"/>
      <c r="EC2407" s="6"/>
      <c r="ED2407" s="6"/>
      <c r="EE2407" s="6"/>
      <c r="EF2407" s="6"/>
      <c r="EG2407" s="6"/>
      <c r="EH2407" s="6"/>
      <c r="EI2407" s="6"/>
      <c r="EJ2407" s="6"/>
      <c r="EK2407" s="6"/>
      <c r="EL2407" s="6"/>
      <c r="EM2407" s="6"/>
      <c r="EN2407" s="6"/>
      <c r="EO2407" s="6"/>
      <c r="EP2407" s="6"/>
      <c r="EQ2407" s="6"/>
      <c r="ER2407" s="6"/>
      <c r="ES2407" s="6"/>
      <c r="ET2407" s="6"/>
      <c r="EU2407" s="6"/>
      <c r="EV2407" s="6"/>
      <c r="EW2407" s="6"/>
      <c r="EX2407" s="6"/>
      <c r="EY2407" s="6"/>
      <c r="EZ2407" s="6"/>
      <c r="FA2407" s="6"/>
      <c r="FB2407" s="6"/>
      <c r="FC2407" s="6"/>
      <c r="FD2407" s="6"/>
      <c r="FE2407" s="6"/>
      <c r="FF2407" s="6"/>
      <c r="FG2407" s="6"/>
      <c r="FH2407" s="6"/>
      <c r="FI2407" s="6"/>
      <c r="FJ2407" s="6"/>
      <c r="FK2407" s="6"/>
      <c r="FL2407" s="6"/>
      <c r="FM2407" s="6"/>
      <c r="FN2407" s="6"/>
      <c r="FO2407" s="6"/>
      <c r="FP2407" s="6"/>
      <c r="FQ2407" s="6"/>
      <c r="FR2407" s="6"/>
    </row>
    <row r="2408" spans="1:174" s="7" customFormat="1" x14ac:dyDescent="0.25">
      <c r="A2408" s="15"/>
      <c r="B2408" s="15"/>
      <c r="C2408" s="15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  <c r="BH2408" s="6"/>
      <c r="BI2408" s="6"/>
      <c r="BJ2408" s="6"/>
      <c r="BK2408" s="6"/>
      <c r="BL2408" s="6"/>
      <c r="BM2408" s="6"/>
      <c r="BN2408" s="6"/>
      <c r="BO2408" s="6"/>
      <c r="BP2408" s="6"/>
      <c r="BQ2408" s="6"/>
      <c r="BR2408" s="6"/>
      <c r="BS2408" s="6"/>
      <c r="BT2408" s="6"/>
      <c r="BU2408" s="6"/>
      <c r="BV2408" s="6"/>
      <c r="BW2408" s="6"/>
      <c r="BX2408" s="6"/>
      <c r="BY2408" s="6"/>
      <c r="BZ2408" s="6"/>
      <c r="CA2408" s="6"/>
      <c r="CB2408" s="6"/>
      <c r="CC2408" s="6"/>
      <c r="CD2408" s="6"/>
      <c r="CE2408" s="6"/>
      <c r="CF2408" s="6"/>
      <c r="CG2408" s="6"/>
      <c r="CH2408" s="6"/>
      <c r="CI2408" s="6"/>
      <c r="CJ2408" s="6"/>
      <c r="CK2408" s="6"/>
      <c r="CL2408" s="6"/>
      <c r="CM2408" s="6"/>
      <c r="CN2408" s="6"/>
      <c r="CO2408" s="6"/>
      <c r="CP2408" s="6"/>
      <c r="CQ2408" s="6"/>
      <c r="CR2408" s="6"/>
      <c r="CS2408" s="6"/>
      <c r="CT2408" s="6"/>
      <c r="CU2408" s="6"/>
      <c r="CV2408" s="6"/>
      <c r="CW2408" s="6"/>
      <c r="CX2408" s="6"/>
      <c r="CY2408" s="6"/>
      <c r="CZ2408" s="6"/>
      <c r="DA2408" s="6"/>
      <c r="DB2408" s="6"/>
      <c r="DC2408" s="6"/>
      <c r="DD2408" s="6"/>
      <c r="DE2408" s="6"/>
      <c r="DF2408" s="6"/>
      <c r="DG2408" s="6"/>
      <c r="DH2408" s="6"/>
      <c r="DI2408" s="6"/>
      <c r="DJ2408" s="6"/>
      <c r="DK2408" s="6"/>
      <c r="DL2408" s="6"/>
      <c r="DM2408" s="6"/>
      <c r="DN2408" s="6"/>
      <c r="DO2408" s="6"/>
      <c r="DP2408" s="6"/>
      <c r="DQ2408" s="6"/>
      <c r="DR2408" s="6"/>
      <c r="DS2408" s="6"/>
      <c r="DT2408" s="6"/>
      <c r="DU2408" s="6"/>
      <c r="DV2408" s="6"/>
      <c r="DW2408" s="6"/>
      <c r="DX2408" s="6"/>
      <c r="DY2408" s="6"/>
      <c r="DZ2408" s="6"/>
      <c r="EA2408" s="6"/>
      <c r="EB2408" s="6"/>
      <c r="EC2408" s="6"/>
      <c r="ED2408" s="6"/>
      <c r="EE2408" s="6"/>
      <c r="EF2408" s="6"/>
      <c r="EG2408" s="6"/>
      <c r="EH2408" s="6"/>
      <c r="EI2408" s="6"/>
      <c r="EJ2408" s="6"/>
      <c r="EK2408" s="6"/>
      <c r="EL2408" s="6"/>
      <c r="EM2408" s="6"/>
      <c r="EN2408" s="6"/>
      <c r="EO2408" s="6"/>
      <c r="EP2408" s="6"/>
      <c r="EQ2408" s="6"/>
      <c r="ER2408" s="6"/>
      <c r="ES2408" s="6"/>
      <c r="ET2408" s="6"/>
      <c r="EU2408" s="6"/>
      <c r="EV2408" s="6"/>
      <c r="EW2408" s="6"/>
      <c r="EX2408" s="6"/>
      <c r="EY2408" s="6"/>
      <c r="EZ2408" s="6"/>
      <c r="FA2408" s="6"/>
      <c r="FB2408" s="6"/>
      <c r="FC2408" s="6"/>
      <c r="FD2408" s="6"/>
      <c r="FE2408" s="6"/>
      <c r="FF2408" s="6"/>
      <c r="FG2408" s="6"/>
      <c r="FH2408" s="6"/>
      <c r="FI2408" s="6"/>
      <c r="FJ2408" s="6"/>
      <c r="FK2408" s="6"/>
      <c r="FL2408" s="6"/>
      <c r="FM2408" s="6"/>
      <c r="FN2408" s="6"/>
      <c r="FO2408" s="6"/>
      <c r="FP2408" s="6"/>
      <c r="FQ2408" s="6"/>
      <c r="FR2408" s="6"/>
    </row>
    <row r="2409" spans="1:174" s="7" customFormat="1" x14ac:dyDescent="0.25">
      <c r="A2409" s="15"/>
      <c r="B2409" s="15"/>
      <c r="C2409" s="15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  <c r="CB2409" s="6"/>
      <c r="CC2409" s="6"/>
      <c r="CD2409" s="6"/>
      <c r="CE2409" s="6"/>
      <c r="CF2409" s="6"/>
      <c r="CG2409" s="6"/>
      <c r="CH2409" s="6"/>
      <c r="CI2409" s="6"/>
      <c r="CJ2409" s="6"/>
      <c r="CK2409" s="6"/>
      <c r="CL2409" s="6"/>
      <c r="CM2409" s="6"/>
      <c r="CN2409" s="6"/>
      <c r="CO2409" s="6"/>
      <c r="CP2409" s="6"/>
      <c r="CQ2409" s="6"/>
      <c r="CR2409" s="6"/>
      <c r="CS2409" s="6"/>
      <c r="CT2409" s="6"/>
      <c r="CU2409" s="6"/>
      <c r="CV2409" s="6"/>
      <c r="CW2409" s="6"/>
      <c r="CX2409" s="6"/>
      <c r="CY2409" s="6"/>
      <c r="CZ2409" s="6"/>
      <c r="DA2409" s="6"/>
      <c r="DB2409" s="6"/>
      <c r="DC2409" s="6"/>
      <c r="DD2409" s="6"/>
      <c r="DE2409" s="6"/>
      <c r="DF2409" s="6"/>
      <c r="DG2409" s="6"/>
      <c r="DH2409" s="6"/>
      <c r="DI2409" s="6"/>
      <c r="DJ2409" s="6"/>
      <c r="DK2409" s="6"/>
      <c r="DL2409" s="6"/>
      <c r="DM2409" s="6"/>
      <c r="DN2409" s="6"/>
      <c r="DO2409" s="6"/>
      <c r="DP2409" s="6"/>
      <c r="DQ2409" s="6"/>
      <c r="DR2409" s="6"/>
      <c r="DS2409" s="6"/>
      <c r="DT2409" s="6"/>
      <c r="DU2409" s="6"/>
      <c r="DV2409" s="6"/>
      <c r="DW2409" s="6"/>
      <c r="DX2409" s="6"/>
      <c r="DY2409" s="6"/>
      <c r="DZ2409" s="6"/>
      <c r="EA2409" s="6"/>
      <c r="EB2409" s="6"/>
      <c r="EC2409" s="6"/>
      <c r="ED2409" s="6"/>
      <c r="EE2409" s="6"/>
      <c r="EF2409" s="6"/>
      <c r="EG2409" s="6"/>
      <c r="EH2409" s="6"/>
      <c r="EI2409" s="6"/>
      <c r="EJ2409" s="6"/>
      <c r="EK2409" s="6"/>
      <c r="EL2409" s="6"/>
      <c r="EM2409" s="6"/>
      <c r="EN2409" s="6"/>
      <c r="EO2409" s="6"/>
      <c r="EP2409" s="6"/>
      <c r="EQ2409" s="6"/>
      <c r="ER2409" s="6"/>
      <c r="ES2409" s="6"/>
      <c r="ET2409" s="6"/>
      <c r="EU2409" s="6"/>
      <c r="EV2409" s="6"/>
      <c r="EW2409" s="6"/>
      <c r="EX2409" s="6"/>
      <c r="EY2409" s="6"/>
      <c r="EZ2409" s="6"/>
      <c r="FA2409" s="6"/>
      <c r="FB2409" s="6"/>
      <c r="FC2409" s="6"/>
      <c r="FD2409" s="6"/>
      <c r="FE2409" s="6"/>
      <c r="FF2409" s="6"/>
      <c r="FG2409" s="6"/>
      <c r="FH2409" s="6"/>
      <c r="FI2409" s="6"/>
      <c r="FJ2409" s="6"/>
      <c r="FK2409" s="6"/>
      <c r="FL2409" s="6"/>
      <c r="FM2409" s="6"/>
      <c r="FN2409" s="6"/>
      <c r="FO2409" s="6"/>
      <c r="FP2409" s="6"/>
      <c r="FQ2409" s="6"/>
      <c r="FR2409" s="6"/>
    </row>
    <row r="2410" spans="1:174" s="7" customFormat="1" x14ac:dyDescent="0.25">
      <c r="A2410" s="15"/>
      <c r="B2410" s="15"/>
      <c r="C2410" s="15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6"/>
      <c r="DW2410" s="6"/>
      <c r="DX2410" s="6"/>
      <c r="DY2410" s="6"/>
      <c r="DZ2410" s="6"/>
      <c r="EA2410" s="6"/>
      <c r="EB2410" s="6"/>
      <c r="EC2410" s="6"/>
      <c r="ED2410" s="6"/>
      <c r="EE2410" s="6"/>
      <c r="EF2410" s="6"/>
      <c r="EG2410" s="6"/>
      <c r="EH2410" s="6"/>
      <c r="EI2410" s="6"/>
      <c r="EJ2410" s="6"/>
      <c r="EK2410" s="6"/>
      <c r="EL2410" s="6"/>
      <c r="EM2410" s="6"/>
      <c r="EN2410" s="6"/>
      <c r="EO2410" s="6"/>
      <c r="EP2410" s="6"/>
      <c r="EQ2410" s="6"/>
      <c r="ER2410" s="6"/>
      <c r="ES2410" s="6"/>
      <c r="ET2410" s="6"/>
      <c r="EU2410" s="6"/>
      <c r="EV2410" s="6"/>
      <c r="EW2410" s="6"/>
      <c r="EX2410" s="6"/>
      <c r="EY2410" s="6"/>
      <c r="EZ2410" s="6"/>
      <c r="FA2410" s="6"/>
      <c r="FB2410" s="6"/>
      <c r="FC2410" s="6"/>
      <c r="FD2410" s="6"/>
      <c r="FE2410" s="6"/>
      <c r="FF2410" s="6"/>
      <c r="FG2410" s="6"/>
      <c r="FH2410" s="6"/>
      <c r="FI2410" s="6"/>
      <c r="FJ2410" s="6"/>
      <c r="FK2410" s="6"/>
      <c r="FL2410" s="6"/>
      <c r="FM2410" s="6"/>
      <c r="FN2410" s="6"/>
      <c r="FO2410" s="6"/>
      <c r="FP2410" s="6"/>
      <c r="FQ2410" s="6"/>
      <c r="FR2410" s="6"/>
    </row>
    <row r="2411" spans="1:174" s="7" customFormat="1" x14ac:dyDescent="0.25">
      <c r="A2411" s="15"/>
      <c r="B2411" s="15"/>
      <c r="C2411" s="15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6"/>
      <c r="BF2411" s="6"/>
      <c r="BG2411" s="6"/>
      <c r="BH2411" s="6"/>
      <c r="BI2411" s="6"/>
      <c r="BJ2411" s="6"/>
      <c r="BK2411" s="6"/>
      <c r="BL2411" s="6"/>
      <c r="BM2411" s="6"/>
      <c r="BN2411" s="6"/>
      <c r="BO2411" s="6"/>
      <c r="BP2411" s="6"/>
      <c r="BQ2411" s="6"/>
      <c r="BR2411" s="6"/>
      <c r="BS2411" s="6"/>
      <c r="BT2411" s="6"/>
      <c r="BU2411" s="6"/>
      <c r="BV2411" s="6"/>
      <c r="BW2411" s="6"/>
      <c r="BX2411" s="6"/>
      <c r="BY2411" s="6"/>
      <c r="BZ2411" s="6"/>
      <c r="CA2411" s="6"/>
      <c r="CB2411" s="6"/>
      <c r="CC2411" s="6"/>
      <c r="CD2411" s="6"/>
      <c r="CE2411" s="6"/>
      <c r="CF2411" s="6"/>
      <c r="CG2411" s="6"/>
      <c r="CH2411" s="6"/>
      <c r="CI2411" s="6"/>
      <c r="CJ2411" s="6"/>
      <c r="CK2411" s="6"/>
      <c r="CL2411" s="6"/>
      <c r="CM2411" s="6"/>
      <c r="CN2411" s="6"/>
      <c r="CO2411" s="6"/>
      <c r="CP2411" s="6"/>
      <c r="CQ2411" s="6"/>
      <c r="CR2411" s="6"/>
      <c r="CS2411" s="6"/>
      <c r="CT2411" s="6"/>
      <c r="CU2411" s="6"/>
      <c r="CV2411" s="6"/>
      <c r="CW2411" s="6"/>
      <c r="CX2411" s="6"/>
      <c r="CY2411" s="6"/>
      <c r="CZ2411" s="6"/>
      <c r="DA2411" s="6"/>
      <c r="DB2411" s="6"/>
      <c r="DC2411" s="6"/>
      <c r="DD2411" s="6"/>
      <c r="DE2411" s="6"/>
      <c r="DF2411" s="6"/>
      <c r="DG2411" s="6"/>
      <c r="DH2411" s="6"/>
      <c r="DI2411" s="6"/>
      <c r="DJ2411" s="6"/>
      <c r="DK2411" s="6"/>
      <c r="DL2411" s="6"/>
      <c r="DM2411" s="6"/>
      <c r="DN2411" s="6"/>
      <c r="DO2411" s="6"/>
      <c r="DP2411" s="6"/>
      <c r="DQ2411" s="6"/>
      <c r="DR2411" s="6"/>
      <c r="DS2411" s="6"/>
      <c r="DT2411" s="6"/>
      <c r="DU2411" s="6"/>
      <c r="DV2411" s="6"/>
      <c r="DW2411" s="6"/>
      <c r="DX2411" s="6"/>
      <c r="DY2411" s="6"/>
      <c r="DZ2411" s="6"/>
      <c r="EA2411" s="6"/>
      <c r="EB2411" s="6"/>
      <c r="EC2411" s="6"/>
      <c r="ED2411" s="6"/>
      <c r="EE2411" s="6"/>
      <c r="EF2411" s="6"/>
      <c r="EG2411" s="6"/>
      <c r="EH2411" s="6"/>
      <c r="EI2411" s="6"/>
      <c r="EJ2411" s="6"/>
      <c r="EK2411" s="6"/>
      <c r="EL2411" s="6"/>
      <c r="EM2411" s="6"/>
      <c r="EN2411" s="6"/>
      <c r="EO2411" s="6"/>
      <c r="EP2411" s="6"/>
      <c r="EQ2411" s="6"/>
      <c r="ER2411" s="6"/>
      <c r="ES2411" s="6"/>
      <c r="ET2411" s="6"/>
      <c r="EU2411" s="6"/>
      <c r="EV2411" s="6"/>
      <c r="EW2411" s="6"/>
      <c r="EX2411" s="6"/>
      <c r="EY2411" s="6"/>
      <c r="EZ2411" s="6"/>
      <c r="FA2411" s="6"/>
      <c r="FB2411" s="6"/>
      <c r="FC2411" s="6"/>
      <c r="FD2411" s="6"/>
      <c r="FE2411" s="6"/>
      <c r="FF2411" s="6"/>
      <c r="FG2411" s="6"/>
      <c r="FH2411" s="6"/>
      <c r="FI2411" s="6"/>
      <c r="FJ2411" s="6"/>
      <c r="FK2411" s="6"/>
      <c r="FL2411" s="6"/>
      <c r="FM2411" s="6"/>
      <c r="FN2411" s="6"/>
      <c r="FO2411" s="6"/>
      <c r="FP2411" s="6"/>
      <c r="FQ2411" s="6"/>
      <c r="FR2411" s="6"/>
    </row>
    <row r="2412" spans="1:174" s="7" customFormat="1" x14ac:dyDescent="0.25">
      <c r="A2412" s="15"/>
      <c r="B2412" s="15"/>
      <c r="C2412" s="15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  <c r="BJ2412" s="6"/>
      <c r="BK2412" s="6"/>
      <c r="BL2412" s="6"/>
      <c r="BM2412" s="6"/>
      <c r="BN2412" s="6"/>
      <c r="BO2412" s="6"/>
      <c r="BP2412" s="6"/>
      <c r="BQ2412" s="6"/>
      <c r="BR2412" s="6"/>
      <c r="BS2412" s="6"/>
      <c r="BT2412" s="6"/>
      <c r="BU2412" s="6"/>
      <c r="BV2412" s="6"/>
      <c r="BW2412" s="6"/>
      <c r="BX2412" s="6"/>
      <c r="BY2412" s="6"/>
      <c r="BZ2412" s="6"/>
      <c r="CA2412" s="6"/>
      <c r="CB2412" s="6"/>
      <c r="CC2412" s="6"/>
      <c r="CD2412" s="6"/>
      <c r="CE2412" s="6"/>
      <c r="CF2412" s="6"/>
      <c r="CG2412" s="6"/>
      <c r="CH2412" s="6"/>
      <c r="CI2412" s="6"/>
      <c r="CJ2412" s="6"/>
      <c r="CK2412" s="6"/>
      <c r="CL2412" s="6"/>
      <c r="CM2412" s="6"/>
      <c r="CN2412" s="6"/>
      <c r="CO2412" s="6"/>
      <c r="CP2412" s="6"/>
      <c r="CQ2412" s="6"/>
      <c r="CR2412" s="6"/>
      <c r="CS2412" s="6"/>
      <c r="CT2412" s="6"/>
      <c r="CU2412" s="6"/>
      <c r="CV2412" s="6"/>
      <c r="CW2412" s="6"/>
      <c r="CX2412" s="6"/>
      <c r="CY2412" s="6"/>
      <c r="CZ2412" s="6"/>
      <c r="DA2412" s="6"/>
      <c r="DB2412" s="6"/>
      <c r="DC2412" s="6"/>
      <c r="DD2412" s="6"/>
      <c r="DE2412" s="6"/>
      <c r="DF2412" s="6"/>
      <c r="DG2412" s="6"/>
      <c r="DH2412" s="6"/>
      <c r="DI2412" s="6"/>
      <c r="DJ2412" s="6"/>
      <c r="DK2412" s="6"/>
      <c r="DL2412" s="6"/>
      <c r="DM2412" s="6"/>
      <c r="DN2412" s="6"/>
      <c r="DO2412" s="6"/>
      <c r="DP2412" s="6"/>
      <c r="DQ2412" s="6"/>
      <c r="DR2412" s="6"/>
      <c r="DS2412" s="6"/>
      <c r="DT2412" s="6"/>
      <c r="DU2412" s="6"/>
      <c r="DV2412" s="6"/>
      <c r="DW2412" s="6"/>
      <c r="DX2412" s="6"/>
      <c r="DY2412" s="6"/>
      <c r="DZ2412" s="6"/>
      <c r="EA2412" s="6"/>
      <c r="EB2412" s="6"/>
      <c r="EC2412" s="6"/>
      <c r="ED2412" s="6"/>
      <c r="EE2412" s="6"/>
      <c r="EF2412" s="6"/>
      <c r="EG2412" s="6"/>
      <c r="EH2412" s="6"/>
      <c r="EI2412" s="6"/>
      <c r="EJ2412" s="6"/>
      <c r="EK2412" s="6"/>
      <c r="EL2412" s="6"/>
      <c r="EM2412" s="6"/>
      <c r="EN2412" s="6"/>
      <c r="EO2412" s="6"/>
      <c r="EP2412" s="6"/>
      <c r="EQ2412" s="6"/>
      <c r="ER2412" s="6"/>
      <c r="ES2412" s="6"/>
      <c r="ET2412" s="6"/>
      <c r="EU2412" s="6"/>
      <c r="EV2412" s="6"/>
      <c r="EW2412" s="6"/>
      <c r="EX2412" s="6"/>
      <c r="EY2412" s="6"/>
      <c r="EZ2412" s="6"/>
      <c r="FA2412" s="6"/>
      <c r="FB2412" s="6"/>
      <c r="FC2412" s="6"/>
      <c r="FD2412" s="6"/>
      <c r="FE2412" s="6"/>
      <c r="FF2412" s="6"/>
      <c r="FG2412" s="6"/>
      <c r="FH2412" s="6"/>
      <c r="FI2412" s="6"/>
      <c r="FJ2412" s="6"/>
      <c r="FK2412" s="6"/>
      <c r="FL2412" s="6"/>
      <c r="FM2412" s="6"/>
      <c r="FN2412" s="6"/>
      <c r="FO2412" s="6"/>
      <c r="FP2412" s="6"/>
      <c r="FQ2412" s="6"/>
      <c r="FR2412" s="6"/>
    </row>
    <row r="2413" spans="1:174" s="7" customFormat="1" x14ac:dyDescent="0.25">
      <c r="A2413" s="15"/>
      <c r="B2413" s="15"/>
      <c r="C2413" s="15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  <c r="BU2413" s="6"/>
      <c r="BV2413" s="6"/>
      <c r="BW2413" s="6"/>
      <c r="BX2413" s="6"/>
      <c r="BY2413" s="6"/>
      <c r="BZ2413" s="6"/>
      <c r="CA2413" s="6"/>
      <c r="CB2413" s="6"/>
      <c r="CC2413" s="6"/>
      <c r="CD2413" s="6"/>
      <c r="CE2413" s="6"/>
      <c r="CF2413" s="6"/>
      <c r="CG2413" s="6"/>
      <c r="CH2413" s="6"/>
      <c r="CI2413" s="6"/>
      <c r="CJ2413" s="6"/>
      <c r="CK2413" s="6"/>
      <c r="CL2413" s="6"/>
      <c r="CM2413" s="6"/>
      <c r="CN2413" s="6"/>
      <c r="CO2413" s="6"/>
      <c r="CP2413" s="6"/>
      <c r="CQ2413" s="6"/>
      <c r="CR2413" s="6"/>
      <c r="CS2413" s="6"/>
      <c r="CT2413" s="6"/>
      <c r="CU2413" s="6"/>
      <c r="CV2413" s="6"/>
      <c r="CW2413" s="6"/>
      <c r="CX2413" s="6"/>
      <c r="CY2413" s="6"/>
      <c r="CZ2413" s="6"/>
      <c r="DA2413" s="6"/>
      <c r="DB2413" s="6"/>
      <c r="DC2413" s="6"/>
      <c r="DD2413" s="6"/>
      <c r="DE2413" s="6"/>
      <c r="DF2413" s="6"/>
      <c r="DG2413" s="6"/>
      <c r="DH2413" s="6"/>
      <c r="DI2413" s="6"/>
      <c r="DJ2413" s="6"/>
      <c r="DK2413" s="6"/>
      <c r="DL2413" s="6"/>
      <c r="DM2413" s="6"/>
      <c r="DN2413" s="6"/>
      <c r="DO2413" s="6"/>
      <c r="DP2413" s="6"/>
      <c r="DQ2413" s="6"/>
      <c r="DR2413" s="6"/>
      <c r="DS2413" s="6"/>
      <c r="DT2413" s="6"/>
      <c r="DU2413" s="6"/>
      <c r="DV2413" s="6"/>
      <c r="DW2413" s="6"/>
      <c r="DX2413" s="6"/>
      <c r="DY2413" s="6"/>
      <c r="DZ2413" s="6"/>
      <c r="EA2413" s="6"/>
      <c r="EB2413" s="6"/>
      <c r="EC2413" s="6"/>
      <c r="ED2413" s="6"/>
      <c r="EE2413" s="6"/>
      <c r="EF2413" s="6"/>
      <c r="EG2413" s="6"/>
      <c r="EH2413" s="6"/>
      <c r="EI2413" s="6"/>
      <c r="EJ2413" s="6"/>
      <c r="EK2413" s="6"/>
      <c r="EL2413" s="6"/>
      <c r="EM2413" s="6"/>
      <c r="EN2413" s="6"/>
      <c r="EO2413" s="6"/>
      <c r="EP2413" s="6"/>
      <c r="EQ2413" s="6"/>
      <c r="ER2413" s="6"/>
      <c r="ES2413" s="6"/>
      <c r="ET2413" s="6"/>
      <c r="EU2413" s="6"/>
      <c r="EV2413" s="6"/>
      <c r="EW2413" s="6"/>
      <c r="EX2413" s="6"/>
      <c r="EY2413" s="6"/>
      <c r="EZ2413" s="6"/>
      <c r="FA2413" s="6"/>
      <c r="FB2413" s="6"/>
      <c r="FC2413" s="6"/>
      <c r="FD2413" s="6"/>
      <c r="FE2413" s="6"/>
      <c r="FF2413" s="6"/>
      <c r="FG2413" s="6"/>
      <c r="FH2413" s="6"/>
      <c r="FI2413" s="6"/>
      <c r="FJ2413" s="6"/>
      <c r="FK2413" s="6"/>
      <c r="FL2413" s="6"/>
      <c r="FM2413" s="6"/>
      <c r="FN2413" s="6"/>
      <c r="FO2413" s="6"/>
      <c r="FP2413" s="6"/>
      <c r="FQ2413" s="6"/>
      <c r="FR2413" s="6"/>
    </row>
    <row r="2414" spans="1:174" s="7" customFormat="1" x14ac:dyDescent="0.25">
      <c r="A2414" s="15"/>
      <c r="B2414" s="15"/>
      <c r="C2414" s="15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6"/>
      <c r="DW2414" s="6"/>
      <c r="DX2414" s="6"/>
      <c r="DY2414" s="6"/>
      <c r="DZ2414" s="6"/>
      <c r="EA2414" s="6"/>
      <c r="EB2414" s="6"/>
      <c r="EC2414" s="6"/>
      <c r="ED2414" s="6"/>
      <c r="EE2414" s="6"/>
      <c r="EF2414" s="6"/>
      <c r="EG2414" s="6"/>
      <c r="EH2414" s="6"/>
      <c r="EI2414" s="6"/>
      <c r="EJ2414" s="6"/>
      <c r="EK2414" s="6"/>
      <c r="EL2414" s="6"/>
      <c r="EM2414" s="6"/>
      <c r="EN2414" s="6"/>
      <c r="EO2414" s="6"/>
      <c r="EP2414" s="6"/>
      <c r="EQ2414" s="6"/>
      <c r="ER2414" s="6"/>
      <c r="ES2414" s="6"/>
      <c r="ET2414" s="6"/>
      <c r="EU2414" s="6"/>
      <c r="EV2414" s="6"/>
      <c r="EW2414" s="6"/>
      <c r="EX2414" s="6"/>
      <c r="EY2414" s="6"/>
      <c r="EZ2414" s="6"/>
      <c r="FA2414" s="6"/>
      <c r="FB2414" s="6"/>
      <c r="FC2414" s="6"/>
      <c r="FD2414" s="6"/>
      <c r="FE2414" s="6"/>
      <c r="FF2414" s="6"/>
      <c r="FG2414" s="6"/>
      <c r="FH2414" s="6"/>
      <c r="FI2414" s="6"/>
      <c r="FJ2414" s="6"/>
      <c r="FK2414" s="6"/>
      <c r="FL2414" s="6"/>
      <c r="FM2414" s="6"/>
      <c r="FN2414" s="6"/>
      <c r="FO2414" s="6"/>
      <c r="FP2414" s="6"/>
      <c r="FQ2414" s="6"/>
      <c r="FR2414" s="6"/>
    </row>
    <row r="2415" spans="1:174" s="7" customFormat="1" x14ac:dyDescent="0.25">
      <c r="A2415" s="15"/>
      <c r="B2415" s="15"/>
      <c r="C2415" s="15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  <c r="BU2415" s="6"/>
      <c r="BV2415" s="6"/>
      <c r="BW2415" s="6"/>
      <c r="BX2415" s="6"/>
      <c r="BY2415" s="6"/>
      <c r="BZ2415" s="6"/>
      <c r="CA2415" s="6"/>
      <c r="CB2415" s="6"/>
      <c r="CC2415" s="6"/>
      <c r="CD2415" s="6"/>
      <c r="CE2415" s="6"/>
      <c r="CF2415" s="6"/>
      <c r="CG2415" s="6"/>
      <c r="CH2415" s="6"/>
      <c r="CI2415" s="6"/>
      <c r="CJ2415" s="6"/>
      <c r="CK2415" s="6"/>
      <c r="CL2415" s="6"/>
      <c r="CM2415" s="6"/>
      <c r="CN2415" s="6"/>
      <c r="CO2415" s="6"/>
      <c r="CP2415" s="6"/>
      <c r="CQ2415" s="6"/>
      <c r="CR2415" s="6"/>
      <c r="CS2415" s="6"/>
      <c r="CT2415" s="6"/>
      <c r="CU2415" s="6"/>
      <c r="CV2415" s="6"/>
      <c r="CW2415" s="6"/>
      <c r="CX2415" s="6"/>
      <c r="CY2415" s="6"/>
      <c r="CZ2415" s="6"/>
      <c r="DA2415" s="6"/>
      <c r="DB2415" s="6"/>
      <c r="DC2415" s="6"/>
      <c r="DD2415" s="6"/>
      <c r="DE2415" s="6"/>
      <c r="DF2415" s="6"/>
      <c r="DG2415" s="6"/>
      <c r="DH2415" s="6"/>
      <c r="DI2415" s="6"/>
      <c r="DJ2415" s="6"/>
      <c r="DK2415" s="6"/>
      <c r="DL2415" s="6"/>
      <c r="DM2415" s="6"/>
      <c r="DN2415" s="6"/>
      <c r="DO2415" s="6"/>
      <c r="DP2415" s="6"/>
      <c r="DQ2415" s="6"/>
      <c r="DR2415" s="6"/>
      <c r="DS2415" s="6"/>
      <c r="DT2415" s="6"/>
      <c r="DU2415" s="6"/>
      <c r="DV2415" s="6"/>
      <c r="DW2415" s="6"/>
      <c r="DX2415" s="6"/>
      <c r="DY2415" s="6"/>
      <c r="DZ2415" s="6"/>
      <c r="EA2415" s="6"/>
      <c r="EB2415" s="6"/>
      <c r="EC2415" s="6"/>
      <c r="ED2415" s="6"/>
      <c r="EE2415" s="6"/>
      <c r="EF2415" s="6"/>
      <c r="EG2415" s="6"/>
      <c r="EH2415" s="6"/>
      <c r="EI2415" s="6"/>
      <c r="EJ2415" s="6"/>
      <c r="EK2415" s="6"/>
      <c r="EL2415" s="6"/>
      <c r="EM2415" s="6"/>
      <c r="EN2415" s="6"/>
      <c r="EO2415" s="6"/>
      <c r="EP2415" s="6"/>
      <c r="EQ2415" s="6"/>
      <c r="ER2415" s="6"/>
      <c r="ES2415" s="6"/>
      <c r="ET2415" s="6"/>
      <c r="EU2415" s="6"/>
      <c r="EV2415" s="6"/>
      <c r="EW2415" s="6"/>
      <c r="EX2415" s="6"/>
      <c r="EY2415" s="6"/>
      <c r="EZ2415" s="6"/>
      <c r="FA2415" s="6"/>
      <c r="FB2415" s="6"/>
      <c r="FC2415" s="6"/>
      <c r="FD2415" s="6"/>
      <c r="FE2415" s="6"/>
      <c r="FF2415" s="6"/>
      <c r="FG2415" s="6"/>
      <c r="FH2415" s="6"/>
      <c r="FI2415" s="6"/>
      <c r="FJ2415" s="6"/>
      <c r="FK2415" s="6"/>
      <c r="FL2415" s="6"/>
      <c r="FM2415" s="6"/>
      <c r="FN2415" s="6"/>
      <c r="FO2415" s="6"/>
      <c r="FP2415" s="6"/>
      <c r="FQ2415" s="6"/>
      <c r="FR2415" s="6"/>
    </row>
    <row r="2416" spans="1:174" s="7" customFormat="1" x14ac:dyDescent="0.25">
      <c r="A2416" s="15"/>
      <c r="B2416" s="15"/>
      <c r="C2416" s="15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  <c r="BU2416" s="6"/>
      <c r="BV2416" s="6"/>
      <c r="BW2416" s="6"/>
      <c r="BX2416" s="6"/>
      <c r="BY2416" s="6"/>
      <c r="BZ2416" s="6"/>
      <c r="CA2416" s="6"/>
      <c r="CB2416" s="6"/>
      <c r="CC2416" s="6"/>
      <c r="CD2416" s="6"/>
      <c r="CE2416" s="6"/>
      <c r="CF2416" s="6"/>
      <c r="CG2416" s="6"/>
      <c r="CH2416" s="6"/>
      <c r="CI2416" s="6"/>
      <c r="CJ2416" s="6"/>
      <c r="CK2416" s="6"/>
      <c r="CL2416" s="6"/>
      <c r="CM2416" s="6"/>
      <c r="CN2416" s="6"/>
      <c r="CO2416" s="6"/>
      <c r="CP2416" s="6"/>
      <c r="CQ2416" s="6"/>
      <c r="CR2416" s="6"/>
      <c r="CS2416" s="6"/>
      <c r="CT2416" s="6"/>
      <c r="CU2416" s="6"/>
      <c r="CV2416" s="6"/>
      <c r="CW2416" s="6"/>
      <c r="CX2416" s="6"/>
      <c r="CY2416" s="6"/>
      <c r="CZ2416" s="6"/>
      <c r="DA2416" s="6"/>
      <c r="DB2416" s="6"/>
      <c r="DC2416" s="6"/>
      <c r="DD2416" s="6"/>
      <c r="DE2416" s="6"/>
      <c r="DF2416" s="6"/>
      <c r="DG2416" s="6"/>
      <c r="DH2416" s="6"/>
      <c r="DI2416" s="6"/>
      <c r="DJ2416" s="6"/>
      <c r="DK2416" s="6"/>
      <c r="DL2416" s="6"/>
      <c r="DM2416" s="6"/>
      <c r="DN2416" s="6"/>
      <c r="DO2416" s="6"/>
      <c r="DP2416" s="6"/>
      <c r="DQ2416" s="6"/>
      <c r="DR2416" s="6"/>
      <c r="DS2416" s="6"/>
      <c r="DT2416" s="6"/>
      <c r="DU2416" s="6"/>
      <c r="DV2416" s="6"/>
      <c r="DW2416" s="6"/>
      <c r="DX2416" s="6"/>
      <c r="DY2416" s="6"/>
      <c r="DZ2416" s="6"/>
      <c r="EA2416" s="6"/>
      <c r="EB2416" s="6"/>
      <c r="EC2416" s="6"/>
      <c r="ED2416" s="6"/>
      <c r="EE2416" s="6"/>
      <c r="EF2416" s="6"/>
      <c r="EG2416" s="6"/>
      <c r="EH2416" s="6"/>
      <c r="EI2416" s="6"/>
      <c r="EJ2416" s="6"/>
      <c r="EK2416" s="6"/>
      <c r="EL2416" s="6"/>
      <c r="EM2416" s="6"/>
      <c r="EN2416" s="6"/>
      <c r="EO2416" s="6"/>
      <c r="EP2416" s="6"/>
      <c r="EQ2416" s="6"/>
      <c r="ER2416" s="6"/>
      <c r="ES2416" s="6"/>
      <c r="ET2416" s="6"/>
      <c r="EU2416" s="6"/>
      <c r="EV2416" s="6"/>
      <c r="EW2416" s="6"/>
      <c r="EX2416" s="6"/>
      <c r="EY2416" s="6"/>
      <c r="EZ2416" s="6"/>
      <c r="FA2416" s="6"/>
      <c r="FB2416" s="6"/>
      <c r="FC2416" s="6"/>
      <c r="FD2416" s="6"/>
      <c r="FE2416" s="6"/>
      <c r="FF2416" s="6"/>
      <c r="FG2416" s="6"/>
      <c r="FH2416" s="6"/>
      <c r="FI2416" s="6"/>
      <c r="FJ2416" s="6"/>
      <c r="FK2416" s="6"/>
      <c r="FL2416" s="6"/>
      <c r="FM2416" s="6"/>
      <c r="FN2416" s="6"/>
      <c r="FO2416" s="6"/>
      <c r="FP2416" s="6"/>
      <c r="FQ2416" s="6"/>
      <c r="FR2416" s="6"/>
    </row>
    <row r="2417" spans="1:174" s="7" customFormat="1" x14ac:dyDescent="0.25">
      <c r="A2417" s="15"/>
      <c r="B2417" s="15"/>
      <c r="C2417" s="15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  <c r="BU2417" s="6"/>
      <c r="BV2417" s="6"/>
      <c r="BW2417" s="6"/>
      <c r="BX2417" s="6"/>
      <c r="BY2417" s="6"/>
      <c r="BZ2417" s="6"/>
      <c r="CA2417" s="6"/>
      <c r="CB2417" s="6"/>
      <c r="CC2417" s="6"/>
      <c r="CD2417" s="6"/>
      <c r="CE2417" s="6"/>
      <c r="CF2417" s="6"/>
      <c r="CG2417" s="6"/>
      <c r="CH2417" s="6"/>
      <c r="CI2417" s="6"/>
      <c r="CJ2417" s="6"/>
      <c r="CK2417" s="6"/>
      <c r="CL2417" s="6"/>
      <c r="CM2417" s="6"/>
      <c r="CN2417" s="6"/>
      <c r="CO2417" s="6"/>
      <c r="CP2417" s="6"/>
      <c r="CQ2417" s="6"/>
      <c r="CR2417" s="6"/>
      <c r="CS2417" s="6"/>
      <c r="CT2417" s="6"/>
      <c r="CU2417" s="6"/>
      <c r="CV2417" s="6"/>
      <c r="CW2417" s="6"/>
      <c r="CX2417" s="6"/>
      <c r="CY2417" s="6"/>
      <c r="CZ2417" s="6"/>
      <c r="DA2417" s="6"/>
      <c r="DB2417" s="6"/>
      <c r="DC2417" s="6"/>
      <c r="DD2417" s="6"/>
      <c r="DE2417" s="6"/>
      <c r="DF2417" s="6"/>
      <c r="DG2417" s="6"/>
      <c r="DH2417" s="6"/>
      <c r="DI2417" s="6"/>
      <c r="DJ2417" s="6"/>
      <c r="DK2417" s="6"/>
      <c r="DL2417" s="6"/>
      <c r="DM2417" s="6"/>
      <c r="DN2417" s="6"/>
      <c r="DO2417" s="6"/>
      <c r="DP2417" s="6"/>
      <c r="DQ2417" s="6"/>
      <c r="DR2417" s="6"/>
      <c r="DS2417" s="6"/>
      <c r="DT2417" s="6"/>
      <c r="DU2417" s="6"/>
      <c r="DV2417" s="6"/>
      <c r="DW2417" s="6"/>
      <c r="DX2417" s="6"/>
      <c r="DY2417" s="6"/>
      <c r="DZ2417" s="6"/>
      <c r="EA2417" s="6"/>
      <c r="EB2417" s="6"/>
      <c r="EC2417" s="6"/>
      <c r="ED2417" s="6"/>
      <c r="EE2417" s="6"/>
      <c r="EF2417" s="6"/>
      <c r="EG2417" s="6"/>
      <c r="EH2417" s="6"/>
      <c r="EI2417" s="6"/>
      <c r="EJ2417" s="6"/>
      <c r="EK2417" s="6"/>
      <c r="EL2417" s="6"/>
      <c r="EM2417" s="6"/>
      <c r="EN2417" s="6"/>
      <c r="EO2417" s="6"/>
      <c r="EP2417" s="6"/>
      <c r="EQ2417" s="6"/>
      <c r="ER2417" s="6"/>
      <c r="ES2417" s="6"/>
      <c r="ET2417" s="6"/>
      <c r="EU2417" s="6"/>
      <c r="EV2417" s="6"/>
      <c r="EW2417" s="6"/>
      <c r="EX2417" s="6"/>
      <c r="EY2417" s="6"/>
      <c r="EZ2417" s="6"/>
      <c r="FA2417" s="6"/>
      <c r="FB2417" s="6"/>
      <c r="FC2417" s="6"/>
      <c r="FD2417" s="6"/>
      <c r="FE2417" s="6"/>
      <c r="FF2417" s="6"/>
      <c r="FG2417" s="6"/>
      <c r="FH2417" s="6"/>
      <c r="FI2417" s="6"/>
      <c r="FJ2417" s="6"/>
      <c r="FK2417" s="6"/>
      <c r="FL2417" s="6"/>
      <c r="FM2417" s="6"/>
      <c r="FN2417" s="6"/>
      <c r="FO2417" s="6"/>
      <c r="FP2417" s="6"/>
      <c r="FQ2417" s="6"/>
      <c r="FR2417" s="6"/>
    </row>
    <row r="2418" spans="1:174" s="7" customFormat="1" x14ac:dyDescent="0.25">
      <c r="A2418" s="15"/>
      <c r="B2418" s="15"/>
      <c r="C2418" s="15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6"/>
      <c r="DW2418" s="6"/>
      <c r="DX2418" s="6"/>
      <c r="DY2418" s="6"/>
      <c r="DZ2418" s="6"/>
      <c r="EA2418" s="6"/>
      <c r="EB2418" s="6"/>
      <c r="EC2418" s="6"/>
      <c r="ED2418" s="6"/>
      <c r="EE2418" s="6"/>
      <c r="EF2418" s="6"/>
      <c r="EG2418" s="6"/>
      <c r="EH2418" s="6"/>
      <c r="EI2418" s="6"/>
      <c r="EJ2418" s="6"/>
      <c r="EK2418" s="6"/>
      <c r="EL2418" s="6"/>
      <c r="EM2418" s="6"/>
      <c r="EN2418" s="6"/>
      <c r="EO2418" s="6"/>
      <c r="EP2418" s="6"/>
      <c r="EQ2418" s="6"/>
      <c r="ER2418" s="6"/>
      <c r="ES2418" s="6"/>
      <c r="ET2418" s="6"/>
      <c r="EU2418" s="6"/>
      <c r="EV2418" s="6"/>
      <c r="EW2418" s="6"/>
      <c r="EX2418" s="6"/>
      <c r="EY2418" s="6"/>
      <c r="EZ2418" s="6"/>
      <c r="FA2418" s="6"/>
      <c r="FB2418" s="6"/>
      <c r="FC2418" s="6"/>
      <c r="FD2418" s="6"/>
      <c r="FE2418" s="6"/>
      <c r="FF2418" s="6"/>
      <c r="FG2418" s="6"/>
      <c r="FH2418" s="6"/>
      <c r="FI2418" s="6"/>
      <c r="FJ2418" s="6"/>
      <c r="FK2418" s="6"/>
      <c r="FL2418" s="6"/>
      <c r="FM2418" s="6"/>
      <c r="FN2418" s="6"/>
      <c r="FO2418" s="6"/>
      <c r="FP2418" s="6"/>
      <c r="FQ2418" s="6"/>
      <c r="FR2418" s="6"/>
    </row>
    <row r="2419" spans="1:174" s="7" customFormat="1" x14ac:dyDescent="0.25">
      <c r="A2419" s="15"/>
      <c r="B2419" s="15"/>
      <c r="C2419" s="15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  <c r="BU2419" s="6"/>
      <c r="BV2419" s="6"/>
      <c r="BW2419" s="6"/>
      <c r="BX2419" s="6"/>
      <c r="BY2419" s="6"/>
      <c r="BZ2419" s="6"/>
      <c r="CA2419" s="6"/>
      <c r="CB2419" s="6"/>
      <c r="CC2419" s="6"/>
      <c r="CD2419" s="6"/>
      <c r="CE2419" s="6"/>
      <c r="CF2419" s="6"/>
      <c r="CG2419" s="6"/>
      <c r="CH2419" s="6"/>
      <c r="CI2419" s="6"/>
      <c r="CJ2419" s="6"/>
      <c r="CK2419" s="6"/>
      <c r="CL2419" s="6"/>
      <c r="CM2419" s="6"/>
      <c r="CN2419" s="6"/>
      <c r="CO2419" s="6"/>
      <c r="CP2419" s="6"/>
      <c r="CQ2419" s="6"/>
      <c r="CR2419" s="6"/>
      <c r="CS2419" s="6"/>
      <c r="CT2419" s="6"/>
      <c r="CU2419" s="6"/>
      <c r="CV2419" s="6"/>
      <c r="CW2419" s="6"/>
      <c r="CX2419" s="6"/>
      <c r="CY2419" s="6"/>
      <c r="CZ2419" s="6"/>
      <c r="DA2419" s="6"/>
      <c r="DB2419" s="6"/>
      <c r="DC2419" s="6"/>
      <c r="DD2419" s="6"/>
      <c r="DE2419" s="6"/>
      <c r="DF2419" s="6"/>
      <c r="DG2419" s="6"/>
      <c r="DH2419" s="6"/>
      <c r="DI2419" s="6"/>
      <c r="DJ2419" s="6"/>
      <c r="DK2419" s="6"/>
      <c r="DL2419" s="6"/>
      <c r="DM2419" s="6"/>
      <c r="DN2419" s="6"/>
      <c r="DO2419" s="6"/>
      <c r="DP2419" s="6"/>
      <c r="DQ2419" s="6"/>
      <c r="DR2419" s="6"/>
      <c r="DS2419" s="6"/>
      <c r="DT2419" s="6"/>
      <c r="DU2419" s="6"/>
      <c r="DV2419" s="6"/>
      <c r="DW2419" s="6"/>
      <c r="DX2419" s="6"/>
      <c r="DY2419" s="6"/>
      <c r="DZ2419" s="6"/>
      <c r="EA2419" s="6"/>
      <c r="EB2419" s="6"/>
      <c r="EC2419" s="6"/>
      <c r="ED2419" s="6"/>
      <c r="EE2419" s="6"/>
      <c r="EF2419" s="6"/>
      <c r="EG2419" s="6"/>
      <c r="EH2419" s="6"/>
      <c r="EI2419" s="6"/>
      <c r="EJ2419" s="6"/>
      <c r="EK2419" s="6"/>
      <c r="EL2419" s="6"/>
      <c r="EM2419" s="6"/>
      <c r="EN2419" s="6"/>
      <c r="EO2419" s="6"/>
      <c r="EP2419" s="6"/>
      <c r="EQ2419" s="6"/>
      <c r="ER2419" s="6"/>
      <c r="ES2419" s="6"/>
      <c r="ET2419" s="6"/>
      <c r="EU2419" s="6"/>
      <c r="EV2419" s="6"/>
      <c r="EW2419" s="6"/>
      <c r="EX2419" s="6"/>
      <c r="EY2419" s="6"/>
      <c r="EZ2419" s="6"/>
      <c r="FA2419" s="6"/>
      <c r="FB2419" s="6"/>
      <c r="FC2419" s="6"/>
      <c r="FD2419" s="6"/>
      <c r="FE2419" s="6"/>
      <c r="FF2419" s="6"/>
      <c r="FG2419" s="6"/>
      <c r="FH2419" s="6"/>
      <c r="FI2419" s="6"/>
      <c r="FJ2419" s="6"/>
      <c r="FK2419" s="6"/>
      <c r="FL2419" s="6"/>
      <c r="FM2419" s="6"/>
      <c r="FN2419" s="6"/>
      <c r="FO2419" s="6"/>
      <c r="FP2419" s="6"/>
      <c r="FQ2419" s="6"/>
      <c r="FR2419" s="6"/>
    </row>
    <row r="2420" spans="1:174" s="7" customFormat="1" x14ac:dyDescent="0.25">
      <c r="A2420" s="15"/>
      <c r="B2420" s="15"/>
      <c r="C2420" s="15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/>
      <c r="AY2420" s="6"/>
      <c r="AZ2420" s="6"/>
      <c r="BA2420" s="6"/>
      <c r="BB2420" s="6"/>
      <c r="BC2420" s="6"/>
      <c r="BD2420" s="6"/>
      <c r="BE2420" s="6"/>
      <c r="BF2420" s="6"/>
      <c r="BG2420" s="6"/>
      <c r="BH2420" s="6"/>
      <c r="BI2420" s="6"/>
      <c r="BJ2420" s="6"/>
      <c r="BK2420" s="6"/>
      <c r="BL2420" s="6"/>
      <c r="BM2420" s="6"/>
      <c r="BN2420" s="6"/>
      <c r="BO2420" s="6"/>
      <c r="BP2420" s="6"/>
      <c r="BQ2420" s="6"/>
      <c r="BR2420" s="6"/>
      <c r="BS2420" s="6"/>
      <c r="BT2420" s="6"/>
      <c r="BU2420" s="6"/>
      <c r="BV2420" s="6"/>
      <c r="BW2420" s="6"/>
      <c r="BX2420" s="6"/>
      <c r="BY2420" s="6"/>
      <c r="BZ2420" s="6"/>
      <c r="CA2420" s="6"/>
      <c r="CB2420" s="6"/>
      <c r="CC2420" s="6"/>
      <c r="CD2420" s="6"/>
      <c r="CE2420" s="6"/>
      <c r="CF2420" s="6"/>
      <c r="CG2420" s="6"/>
      <c r="CH2420" s="6"/>
      <c r="CI2420" s="6"/>
      <c r="CJ2420" s="6"/>
      <c r="CK2420" s="6"/>
      <c r="CL2420" s="6"/>
      <c r="CM2420" s="6"/>
      <c r="CN2420" s="6"/>
      <c r="CO2420" s="6"/>
      <c r="CP2420" s="6"/>
      <c r="CQ2420" s="6"/>
      <c r="CR2420" s="6"/>
      <c r="CS2420" s="6"/>
      <c r="CT2420" s="6"/>
      <c r="CU2420" s="6"/>
      <c r="CV2420" s="6"/>
      <c r="CW2420" s="6"/>
      <c r="CX2420" s="6"/>
      <c r="CY2420" s="6"/>
      <c r="CZ2420" s="6"/>
      <c r="DA2420" s="6"/>
      <c r="DB2420" s="6"/>
      <c r="DC2420" s="6"/>
      <c r="DD2420" s="6"/>
      <c r="DE2420" s="6"/>
      <c r="DF2420" s="6"/>
      <c r="DG2420" s="6"/>
      <c r="DH2420" s="6"/>
      <c r="DI2420" s="6"/>
      <c r="DJ2420" s="6"/>
      <c r="DK2420" s="6"/>
      <c r="DL2420" s="6"/>
      <c r="DM2420" s="6"/>
      <c r="DN2420" s="6"/>
      <c r="DO2420" s="6"/>
      <c r="DP2420" s="6"/>
      <c r="DQ2420" s="6"/>
      <c r="DR2420" s="6"/>
      <c r="DS2420" s="6"/>
      <c r="DT2420" s="6"/>
      <c r="DU2420" s="6"/>
      <c r="DV2420" s="6"/>
      <c r="DW2420" s="6"/>
      <c r="DX2420" s="6"/>
      <c r="DY2420" s="6"/>
      <c r="DZ2420" s="6"/>
      <c r="EA2420" s="6"/>
      <c r="EB2420" s="6"/>
      <c r="EC2420" s="6"/>
      <c r="ED2420" s="6"/>
      <c r="EE2420" s="6"/>
      <c r="EF2420" s="6"/>
      <c r="EG2420" s="6"/>
      <c r="EH2420" s="6"/>
      <c r="EI2420" s="6"/>
      <c r="EJ2420" s="6"/>
      <c r="EK2420" s="6"/>
      <c r="EL2420" s="6"/>
      <c r="EM2420" s="6"/>
      <c r="EN2420" s="6"/>
      <c r="EO2420" s="6"/>
      <c r="EP2420" s="6"/>
      <c r="EQ2420" s="6"/>
      <c r="ER2420" s="6"/>
      <c r="ES2420" s="6"/>
      <c r="ET2420" s="6"/>
      <c r="EU2420" s="6"/>
      <c r="EV2420" s="6"/>
      <c r="EW2420" s="6"/>
      <c r="EX2420" s="6"/>
      <c r="EY2420" s="6"/>
      <c r="EZ2420" s="6"/>
      <c r="FA2420" s="6"/>
      <c r="FB2420" s="6"/>
      <c r="FC2420" s="6"/>
      <c r="FD2420" s="6"/>
      <c r="FE2420" s="6"/>
      <c r="FF2420" s="6"/>
      <c r="FG2420" s="6"/>
      <c r="FH2420" s="6"/>
      <c r="FI2420" s="6"/>
      <c r="FJ2420" s="6"/>
      <c r="FK2420" s="6"/>
      <c r="FL2420" s="6"/>
      <c r="FM2420" s="6"/>
      <c r="FN2420" s="6"/>
      <c r="FO2420" s="6"/>
      <c r="FP2420" s="6"/>
      <c r="FQ2420" s="6"/>
      <c r="FR2420" s="6"/>
    </row>
    <row r="2421" spans="1:174" s="7" customFormat="1" x14ac:dyDescent="0.25">
      <c r="A2421" s="15"/>
      <c r="B2421" s="15"/>
      <c r="C2421" s="15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  <c r="AY2421" s="6"/>
      <c r="AZ2421" s="6"/>
      <c r="BA2421" s="6"/>
      <c r="BB2421" s="6"/>
      <c r="BC2421" s="6"/>
      <c r="BD2421" s="6"/>
      <c r="BE2421" s="6"/>
      <c r="BF2421" s="6"/>
      <c r="BG2421" s="6"/>
      <c r="BH2421" s="6"/>
      <c r="BI2421" s="6"/>
      <c r="BJ2421" s="6"/>
      <c r="BK2421" s="6"/>
      <c r="BL2421" s="6"/>
      <c r="BM2421" s="6"/>
      <c r="BN2421" s="6"/>
      <c r="BO2421" s="6"/>
      <c r="BP2421" s="6"/>
      <c r="BQ2421" s="6"/>
      <c r="BR2421" s="6"/>
      <c r="BS2421" s="6"/>
      <c r="BT2421" s="6"/>
      <c r="BU2421" s="6"/>
      <c r="BV2421" s="6"/>
      <c r="BW2421" s="6"/>
      <c r="BX2421" s="6"/>
      <c r="BY2421" s="6"/>
      <c r="BZ2421" s="6"/>
      <c r="CA2421" s="6"/>
      <c r="CB2421" s="6"/>
      <c r="CC2421" s="6"/>
      <c r="CD2421" s="6"/>
      <c r="CE2421" s="6"/>
      <c r="CF2421" s="6"/>
      <c r="CG2421" s="6"/>
      <c r="CH2421" s="6"/>
      <c r="CI2421" s="6"/>
      <c r="CJ2421" s="6"/>
      <c r="CK2421" s="6"/>
      <c r="CL2421" s="6"/>
      <c r="CM2421" s="6"/>
      <c r="CN2421" s="6"/>
      <c r="CO2421" s="6"/>
      <c r="CP2421" s="6"/>
      <c r="CQ2421" s="6"/>
      <c r="CR2421" s="6"/>
      <c r="CS2421" s="6"/>
      <c r="CT2421" s="6"/>
      <c r="CU2421" s="6"/>
      <c r="CV2421" s="6"/>
      <c r="CW2421" s="6"/>
      <c r="CX2421" s="6"/>
      <c r="CY2421" s="6"/>
      <c r="CZ2421" s="6"/>
      <c r="DA2421" s="6"/>
      <c r="DB2421" s="6"/>
      <c r="DC2421" s="6"/>
      <c r="DD2421" s="6"/>
      <c r="DE2421" s="6"/>
      <c r="DF2421" s="6"/>
      <c r="DG2421" s="6"/>
      <c r="DH2421" s="6"/>
      <c r="DI2421" s="6"/>
      <c r="DJ2421" s="6"/>
      <c r="DK2421" s="6"/>
      <c r="DL2421" s="6"/>
      <c r="DM2421" s="6"/>
      <c r="DN2421" s="6"/>
      <c r="DO2421" s="6"/>
      <c r="DP2421" s="6"/>
      <c r="DQ2421" s="6"/>
      <c r="DR2421" s="6"/>
      <c r="DS2421" s="6"/>
      <c r="DT2421" s="6"/>
      <c r="DU2421" s="6"/>
      <c r="DV2421" s="6"/>
      <c r="DW2421" s="6"/>
      <c r="DX2421" s="6"/>
      <c r="DY2421" s="6"/>
      <c r="DZ2421" s="6"/>
      <c r="EA2421" s="6"/>
      <c r="EB2421" s="6"/>
      <c r="EC2421" s="6"/>
      <c r="ED2421" s="6"/>
      <c r="EE2421" s="6"/>
      <c r="EF2421" s="6"/>
      <c r="EG2421" s="6"/>
      <c r="EH2421" s="6"/>
      <c r="EI2421" s="6"/>
      <c r="EJ2421" s="6"/>
      <c r="EK2421" s="6"/>
      <c r="EL2421" s="6"/>
      <c r="EM2421" s="6"/>
      <c r="EN2421" s="6"/>
      <c r="EO2421" s="6"/>
      <c r="EP2421" s="6"/>
      <c r="EQ2421" s="6"/>
      <c r="ER2421" s="6"/>
      <c r="ES2421" s="6"/>
      <c r="ET2421" s="6"/>
      <c r="EU2421" s="6"/>
      <c r="EV2421" s="6"/>
      <c r="EW2421" s="6"/>
      <c r="EX2421" s="6"/>
      <c r="EY2421" s="6"/>
      <c r="EZ2421" s="6"/>
      <c r="FA2421" s="6"/>
      <c r="FB2421" s="6"/>
      <c r="FC2421" s="6"/>
      <c r="FD2421" s="6"/>
      <c r="FE2421" s="6"/>
      <c r="FF2421" s="6"/>
      <c r="FG2421" s="6"/>
      <c r="FH2421" s="6"/>
      <c r="FI2421" s="6"/>
      <c r="FJ2421" s="6"/>
      <c r="FK2421" s="6"/>
      <c r="FL2421" s="6"/>
      <c r="FM2421" s="6"/>
      <c r="FN2421" s="6"/>
      <c r="FO2421" s="6"/>
      <c r="FP2421" s="6"/>
      <c r="FQ2421" s="6"/>
      <c r="FR2421" s="6"/>
    </row>
    <row r="2422" spans="1:174" s="7" customFormat="1" x14ac:dyDescent="0.25">
      <c r="A2422" s="15"/>
      <c r="B2422" s="15"/>
      <c r="C2422" s="15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6"/>
      <c r="DW2422" s="6"/>
      <c r="DX2422" s="6"/>
      <c r="DY2422" s="6"/>
      <c r="DZ2422" s="6"/>
      <c r="EA2422" s="6"/>
      <c r="EB2422" s="6"/>
      <c r="EC2422" s="6"/>
      <c r="ED2422" s="6"/>
      <c r="EE2422" s="6"/>
      <c r="EF2422" s="6"/>
      <c r="EG2422" s="6"/>
      <c r="EH2422" s="6"/>
      <c r="EI2422" s="6"/>
      <c r="EJ2422" s="6"/>
      <c r="EK2422" s="6"/>
      <c r="EL2422" s="6"/>
      <c r="EM2422" s="6"/>
      <c r="EN2422" s="6"/>
      <c r="EO2422" s="6"/>
      <c r="EP2422" s="6"/>
      <c r="EQ2422" s="6"/>
      <c r="ER2422" s="6"/>
      <c r="ES2422" s="6"/>
      <c r="ET2422" s="6"/>
      <c r="EU2422" s="6"/>
      <c r="EV2422" s="6"/>
      <c r="EW2422" s="6"/>
      <c r="EX2422" s="6"/>
      <c r="EY2422" s="6"/>
      <c r="EZ2422" s="6"/>
      <c r="FA2422" s="6"/>
      <c r="FB2422" s="6"/>
      <c r="FC2422" s="6"/>
      <c r="FD2422" s="6"/>
      <c r="FE2422" s="6"/>
      <c r="FF2422" s="6"/>
      <c r="FG2422" s="6"/>
      <c r="FH2422" s="6"/>
      <c r="FI2422" s="6"/>
      <c r="FJ2422" s="6"/>
      <c r="FK2422" s="6"/>
      <c r="FL2422" s="6"/>
      <c r="FM2422" s="6"/>
      <c r="FN2422" s="6"/>
      <c r="FO2422" s="6"/>
      <c r="FP2422" s="6"/>
      <c r="FQ2422" s="6"/>
      <c r="FR2422" s="6"/>
    </row>
    <row r="2423" spans="1:174" s="7" customFormat="1" x14ac:dyDescent="0.25">
      <c r="A2423" s="15"/>
      <c r="B2423" s="15"/>
      <c r="C2423" s="15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  <c r="BH2423" s="6"/>
      <c r="BI2423" s="6"/>
      <c r="BJ2423" s="6"/>
      <c r="BK2423" s="6"/>
      <c r="BL2423" s="6"/>
      <c r="BM2423" s="6"/>
      <c r="BN2423" s="6"/>
      <c r="BO2423" s="6"/>
      <c r="BP2423" s="6"/>
      <c r="BQ2423" s="6"/>
      <c r="BR2423" s="6"/>
      <c r="BS2423" s="6"/>
      <c r="BT2423" s="6"/>
      <c r="BU2423" s="6"/>
      <c r="BV2423" s="6"/>
      <c r="BW2423" s="6"/>
      <c r="BX2423" s="6"/>
      <c r="BY2423" s="6"/>
      <c r="BZ2423" s="6"/>
      <c r="CA2423" s="6"/>
      <c r="CB2423" s="6"/>
      <c r="CC2423" s="6"/>
      <c r="CD2423" s="6"/>
      <c r="CE2423" s="6"/>
      <c r="CF2423" s="6"/>
      <c r="CG2423" s="6"/>
      <c r="CH2423" s="6"/>
      <c r="CI2423" s="6"/>
      <c r="CJ2423" s="6"/>
      <c r="CK2423" s="6"/>
      <c r="CL2423" s="6"/>
      <c r="CM2423" s="6"/>
      <c r="CN2423" s="6"/>
      <c r="CO2423" s="6"/>
      <c r="CP2423" s="6"/>
      <c r="CQ2423" s="6"/>
      <c r="CR2423" s="6"/>
      <c r="CS2423" s="6"/>
      <c r="CT2423" s="6"/>
      <c r="CU2423" s="6"/>
      <c r="CV2423" s="6"/>
      <c r="CW2423" s="6"/>
      <c r="CX2423" s="6"/>
      <c r="CY2423" s="6"/>
      <c r="CZ2423" s="6"/>
      <c r="DA2423" s="6"/>
      <c r="DB2423" s="6"/>
      <c r="DC2423" s="6"/>
      <c r="DD2423" s="6"/>
      <c r="DE2423" s="6"/>
      <c r="DF2423" s="6"/>
      <c r="DG2423" s="6"/>
      <c r="DH2423" s="6"/>
      <c r="DI2423" s="6"/>
      <c r="DJ2423" s="6"/>
      <c r="DK2423" s="6"/>
      <c r="DL2423" s="6"/>
      <c r="DM2423" s="6"/>
      <c r="DN2423" s="6"/>
      <c r="DO2423" s="6"/>
      <c r="DP2423" s="6"/>
      <c r="DQ2423" s="6"/>
      <c r="DR2423" s="6"/>
      <c r="DS2423" s="6"/>
      <c r="DT2423" s="6"/>
      <c r="DU2423" s="6"/>
      <c r="DV2423" s="6"/>
      <c r="DW2423" s="6"/>
      <c r="DX2423" s="6"/>
      <c r="DY2423" s="6"/>
      <c r="DZ2423" s="6"/>
      <c r="EA2423" s="6"/>
      <c r="EB2423" s="6"/>
      <c r="EC2423" s="6"/>
      <c r="ED2423" s="6"/>
      <c r="EE2423" s="6"/>
      <c r="EF2423" s="6"/>
      <c r="EG2423" s="6"/>
      <c r="EH2423" s="6"/>
      <c r="EI2423" s="6"/>
      <c r="EJ2423" s="6"/>
      <c r="EK2423" s="6"/>
      <c r="EL2423" s="6"/>
      <c r="EM2423" s="6"/>
      <c r="EN2423" s="6"/>
      <c r="EO2423" s="6"/>
      <c r="EP2423" s="6"/>
      <c r="EQ2423" s="6"/>
      <c r="ER2423" s="6"/>
      <c r="ES2423" s="6"/>
      <c r="ET2423" s="6"/>
      <c r="EU2423" s="6"/>
      <c r="EV2423" s="6"/>
      <c r="EW2423" s="6"/>
      <c r="EX2423" s="6"/>
      <c r="EY2423" s="6"/>
      <c r="EZ2423" s="6"/>
      <c r="FA2423" s="6"/>
      <c r="FB2423" s="6"/>
      <c r="FC2423" s="6"/>
      <c r="FD2423" s="6"/>
      <c r="FE2423" s="6"/>
      <c r="FF2423" s="6"/>
      <c r="FG2423" s="6"/>
      <c r="FH2423" s="6"/>
      <c r="FI2423" s="6"/>
      <c r="FJ2423" s="6"/>
      <c r="FK2423" s="6"/>
      <c r="FL2423" s="6"/>
      <c r="FM2423" s="6"/>
      <c r="FN2423" s="6"/>
      <c r="FO2423" s="6"/>
      <c r="FP2423" s="6"/>
      <c r="FQ2423" s="6"/>
      <c r="FR2423" s="6"/>
    </row>
    <row r="2424" spans="1:174" s="7" customFormat="1" x14ac:dyDescent="0.25">
      <c r="A2424" s="15"/>
      <c r="B2424" s="15"/>
      <c r="C2424" s="15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  <c r="BJ2424" s="6"/>
      <c r="BK2424" s="6"/>
      <c r="BL2424" s="6"/>
      <c r="BM2424" s="6"/>
      <c r="BN2424" s="6"/>
      <c r="BO2424" s="6"/>
      <c r="BP2424" s="6"/>
      <c r="BQ2424" s="6"/>
      <c r="BR2424" s="6"/>
      <c r="BS2424" s="6"/>
      <c r="BT2424" s="6"/>
      <c r="BU2424" s="6"/>
      <c r="BV2424" s="6"/>
      <c r="BW2424" s="6"/>
      <c r="BX2424" s="6"/>
      <c r="BY2424" s="6"/>
      <c r="BZ2424" s="6"/>
      <c r="CA2424" s="6"/>
      <c r="CB2424" s="6"/>
      <c r="CC2424" s="6"/>
      <c r="CD2424" s="6"/>
      <c r="CE2424" s="6"/>
      <c r="CF2424" s="6"/>
      <c r="CG2424" s="6"/>
      <c r="CH2424" s="6"/>
      <c r="CI2424" s="6"/>
      <c r="CJ2424" s="6"/>
      <c r="CK2424" s="6"/>
      <c r="CL2424" s="6"/>
      <c r="CM2424" s="6"/>
      <c r="CN2424" s="6"/>
      <c r="CO2424" s="6"/>
      <c r="CP2424" s="6"/>
      <c r="CQ2424" s="6"/>
      <c r="CR2424" s="6"/>
      <c r="CS2424" s="6"/>
      <c r="CT2424" s="6"/>
      <c r="CU2424" s="6"/>
      <c r="CV2424" s="6"/>
      <c r="CW2424" s="6"/>
      <c r="CX2424" s="6"/>
      <c r="CY2424" s="6"/>
      <c r="CZ2424" s="6"/>
      <c r="DA2424" s="6"/>
      <c r="DB2424" s="6"/>
      <c r="DC2424" s="6"/>
      <c r="DD2424" s="6"/>
      <c r="DE2424" s="6"/>
      <c r="DF2424" s="6"/>
      <c r="DG2424" s="6"/>
      <c r="DH2424" s="6"/>
      <c r="DI2424" s="6"/>
      <c r="DJ2424" s="6"/>
      <c r="DK2424" s="6"/>
      <c r="DL2424" s="6"/>
      <c r="DM2424" s="6"/>
      <c r="DN2424" s="6"/>
      <c r="DO2424" s="6"/>
      <c r="DP2424" s="6"/>
      <c r="DQ2424" s="6"/>
      <c r="DR2424" s="6"/>
      <c r="DS2424" s="6"/>
      <c r="DT2424" s="6"/>
      <c r="DU2424" s="6"/>
      <c r="DV2424" s="6"/>
      <c r="DW2424" s="6"/>
      <c r="DX2424" s="6"/>
      <c r="DY2424" s="6"/>
      <c r="DZ2424" s="6"/>
      <c r="EA2424" s="6"/>
      <c r="EB2424" s="6"/>
      <c r="EC2424" s="6"/>
      <c r="ED2424" s="6"/>
      <c r="EE2424" s="6"/>
      <c r="EF2424" s="6"/>
      <c r="EG2424" s="6"/>
      <c r="EH2424" s="6"/>
      <c r="EI2424" s="6"/>
      <c r="EJ2424" s="6"/>
      <c r="EK2424" s="6"/>
      <c r="EL2424" s="6"/>
      <c r="EM2424" s="6"/>
      <c r="EN2424" s="6"/>
      <c r="EO2424" s="6"/>
      <c r="EP2424" s="6"/>
      <c r="EQ2424" s="6"/>
      <c r="ER2424" s="6"/>
      <c r="ES2424" s="6"/>
      <c r="ET2424" s="6"/>
      <c r="EU2424" s="6"/>
      <c r="EV2424" s="6"/>
      <c r="EW2424" s="6"/>
      <c r="EX2424" s="6"/>
      <c r="EY2424" s="6"/>
      <c r="EZ2424" s="6"/>
      <c r="FA2424" s="6"/>
      <c r="FB2424" s="6"/>
      <c r="FC2424" s="6"/>
      <c r="FD2424" s="6"/>
      <c r="FE2424" s="6"/>
      <c r="FF2424" s="6"/>
      <c r="FG2424" s="6"/>
      <c r="FH2424" s="6"/>
      <c r="FI2424" s="6"/>
      <c r="FJ2424" s="6"/>
      <c r="FK2424" s="6"/>
      <c r="FL2424" s="6"/>
      <c r="FM2424" s="6"/>
      <c r="FN2424" s="6"/>
      <c r="FO2424" s="6"/>
      <c r="FP2424" s="6"/>
      <c r="FQ2424" s="6"/>
      <c r="FR2424" s="6"/>
    </row>
    <row r="2425" spans="1:174" s="7" customFormat="1" x14ac:dyDescent="0.25">
      <c r="A2425" s="15"/>
      <c r="B2425" s="15"/>
      <c r="C2425" s="15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  <c r="AY2425" s="6"/>
      <c r="AZ2425" s="6"/>
      <c r="BA2425" s="6"/>
      <c r="BB2425" s="6"/>
      <c r="BC2425" s="6"/>
      <c r="BD2425" s="6"/>
      <c r="BE2425" s="6"/>
      <c r="BF2425" s="6"/>
      <c r="BG2425" s="6"/>
      <c r="BH2425" s="6"/>
      <c r="BI2425" s="6"/>
      <c r="BJ2425" s="6"/>
      <c r="BK2425" s="6"/>
      <c r="BL2425" s="6"/>
      <c r="BM2425" s="6"/>
      <c r="BN2425" s="6"/>
      <c r="BO2425" s="6"/>
      <c r="BP2425" s="6"/>
      <c r="BQ2425" s="6"/>
      <c r="BR2425" s="6"/>
      <c r="BS2425" s="6"/>
      <c r="BT2425" s="6"/>
      <c r="BU2425" s="6"/>
      <c r="BV2425" s="6"/>
      <c r="BW2425" s="6"/>
      <c r="BX2425" s="6"/>
      <c r="BY2425" s="6"/>
      <c r="BZ2425" s="6"/>
      <c r="CA2425" s="6"/>
      <c r="CB2425" s="6"/>
      <c r="CC2425" s="6"/>
      <c r="CD2425" s="6"/>
      <c r="CE2425" s="6"/>
      <c r="CF2425" s="6"/>
      <c r="CG2425" s="6"/>
      <c r="CH2425" s="6"/>
      <c r="CI2425" s="6"/>
      <c r="CJ2425" s="6"/>
      <c r="CK2425" s="6"/>
      <c r="CL2425" s="6"/>
      <c r="CM2425" s="6"/>
      <c r="CN2425" s="6"/>
      <c r="CO2425" s="6"/>
      <c r="CP2425" s="6"/>
      <c r="CQ2425" s="6"/>
      <c r="CR2425" s="6"/>
      <c r="CS2425" s="6"/>
      <c r="CT2425" s="6"/>
      <c r="CU2425" s="6"/>
      <c r="CV2425" s="6"/>
      <c r="CW2425" s="6"/>
      <c r="CX2425" s="6"/>
      <c r="CY2425" s="6"/>
      <c r="CZ2425" s="6"/>
      <c r="DA2425" s="6"/>
      <c r="DB2425" s="6"/>
      <c r="DC2425" s="6"/>
      <c r="DD2425" s="6"/>
      <c r="DE2425" s="6"/>
      <c r="DF2425" s="6"/>
      <c r="DG2425" s="6"/>
      <c r="DH2425" s="6"/>
      <c r="DI2425" s="6"/>
      <c r="DJ2425" s="6"/>
      <c r="DK2425" s="6"/>
      <c r="DL2425" s="6"/>
      <c r="DM2425" s="6"/>
      <c r="DN2425" s="6"/>
      <c r="DO2425" s="6"/>
      <c r="DP2425" s="6"/>
      <c r="DQ2425" s="6"/>
      <c r="DR2425" s="6"/>
      <c r="DS2425" s="6"/>
      <c r="DT2425" s="6"/>
      <c r="DU2425" s="6"/>
      <c r="DV2425" s="6"/>
      <c r="DW2425" s="6"/>
      <c r="DX2425" s="6"/>
      <c r="DY2425" s="6"/>
      <c r="DZ2425" s="6"/>
      <c r="EA2425" s="6"/>
      <c r="EB2425" s="6"/>
      <c r="EC2425" s="6"/>
      <c r="ED2425" s="6"/>
      <c r="EE2425" s="6"/>
      <c r="EF2425" s="6"/>
      <c r="EG2425" s="6"/>
      <c r="EH2425" s="6"/>
      <c r="EI2425" s="6"/>
      <c r="EJ2425" s="6"/>
      <c r="EK2425" s="6"/>
      <c r="EL2425" s="6"/>
      <c r="EM2425" s="6"/>
      <c r="EN2425" s="6"/>
      <c r="EO2425" s="6"/>
      <c r="EP2425" s="6"/>
      <c r="EQ2425" s="6"/>
      <c r="ER2425" s="6"/>
      <c r="ES2425" s="6"/>
      <c r="ET2425" s="6"/>
      <c r="EU2425" s="6"/>
      <c r="EV2425" s="6"/>
      <c r="EW2425" s="6"/>
      <c r="EX2425" s="6"/>
      <c r="EY2425" s="6"/>
      <c r="EZ2425" s="6"/>
      <c r="FA2425" s="6"/>
      <c r="FB2425" s="6"/>
      <c r="FC2425" s="6"/>
      <c r="FD2425" s="6"/>
      <c r="FE2425" s="6"/>
      <c r="FF2425" s="6"/>
      <c r="FG2425" s="6"/>
      <c r="FH2425" s="6"/>
      <c r="FI2425" s="6"/>
      <c r="FJ2425" s="6"/>
      <c r="FK2425" s="6"/>
      <c r="FL2425" s="6"/>
      <c r="FM2425" s="6"/>
      <c r="FN2425" s="6"/>
      <c r="FO2425" s="6"/>
      <c r="FP2425" s="6"/>
      <c r="FQ2425" s="6"/>
      <c r="FR2425" s="6"/>
    </row>
    <row r="2426" spans="1:174" s="7" customFormat="1" x14ac:dyDescent="0.25">
      <c r="A2426" s="15"/>
      <c r="B2426" s="15"/>
      <c r="C2426" s="15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6"/>
      <c r="DW2426" s="6"/>
      <c r="DX2426" s="6"/>
      <c r="DY2426" s="6"/>
      <c r="DZ2426" s="6"/>
      <c r="EA2426" s="6"/>
      <c r="EB2426" s="6"/>
      <c r="EC2426" s="6"/>
      <c r="ED2426" s="6"/>
      <c r="EE2426" s="6"/>
      <c r="EF2426" s="6"/>
      <c r="EG2426" s="6"/>
      <c r="EH2426" s="6"/>
      <c r="EI2426" s="6"/>
      <c r="EJ2426" s="6"/>
      <c r="EK2426" s="6"/>
      <c r="EL2426" s="6"/>
      <c r="EM2426" s="6"/>
      <c r="EN2426" s="6"/>
      <c r="EO2426" s="6"/>
      <c r="EP2426" s="6"/>
      <c r="EQ2426" s="6"/>
      <c r="ER2426" s="6"/>
      <c r="ES2426" s="6"/>
      <c r="ET2426" s="6"/>
      <c r="EU2426" s="6"/>
      <c r="EV2426" s="6"/>
      <c r="EW2426" s="6"/>
      <c r="EX2426" s="6"/>
      <c r="EY2426" s="6"/>
      <c r="EZ2426" s="6"/>
      <c r="FA2426" s="6"/>
      <c r="FB2426" s="6"/>
      <c r="FC2426" s="6"/>
      <c r="FD2426" s="6"/>
      <c r="FE2426" s="6"/>
      <c r="FF2426" s="6"/>
      <c r="FG2426" s="6"/>
      <c r="FH2426" s="6"/>
      <c r="FI2426" s="6"/>
      <c r="FJ2426" s="6"/>
      <c r="FK2426" s="6"/>
      <c r="FL2426" s="6"/>
      <c r="FM2426" s="6"/>
      <c r="FN2426" s="6"/>
      <c r="FO2426" s="6"/>
      <c r="FP2426" s="6"/>
      <c r="FQ2426" s="6"/>
      <c r="FR2426" s="6"/>
    </row>
    <row r="2427" spans="1:174" s="7" customFormat="1" x14ac:dyDescent="0.25">
      <c r="A2427" s="15"/>
      <c r="B2427" s="15"/>
      <c r="C2427" s="15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  <c r="BG2427" s="6"/>
      <c r="BH2427" s="6"/>
      <c r="BI2427" s="6"/>
      <c r="BJ2427" s="6"/>
      <c r="BK2427" s="6"/>
      <c r="BL2427" s="6"/>
      <c r="BM2427" s="6"/>
      <c r="BN2427" s="6"/>
      <c r="BO2427" s="6"/>
      <c r="BP2427" s="6"/>
      <c r="BQ2427" s="6"/>
      <c r="BR2427" s="6"/>
      <c r="BS2427" s="6"/>
      <c r="BT2427" s="6"/>
      <c r="BU2427" s="6"/>
      <c r="BV2427" s="6"/>
      <c r="BW2427" s="6"/>
      <c r="BX2427" s="6"/>
      <c r="BY2427" s="6"/>
      <c r="BZ2427" s="6"/>
      <c r="CA2427" s="6"/>
      <c r="CB2427" s="6"/>
      <c r="CC2427" s="6"/>
      <c r="CD2427" s="6"/>
      <c r="CE2427" s="6"/>
      <c r="CF2427" s="6"/>
      <c r="CG2427" s="6"/>
      <c r="CH2427" s="6"/>
      <c r="CI2427" s="6"/>
      <c r="CJ2427" s="6"/>
      <c r="CK2427" s="6"/>
      <c r="CL2427" s="6"/>
      <c r="CM2427" s="6"/>
      <c r="CN2427" s="6"/>
      <c r="CO2427" s="6"/>
      <c r="CP2427" s="6"/>
      <c r="CQ2427" s="6"/>
      <c r="CR2427" s="6"/>
      <c r="CS2427" s="6"/>
      <c r="CT2427" s="6"/>
      <c r="CU2427" s="6"/>
      <c r="CV2427" s="6"/>
      <c r="CW2427" s="6"/>
      <c r="CX2427" s="6"/>
      <c r="CY2427" s="6"/>
      <c r="CZ2427" s="6"/>
      <c r="DA2427" s="6"/>
      <c r="DB2427" s="6"/>
      <c r="DC2427" s="6"/>
      <c r="DD2427" s="6"/>
      <c r="DE2427" s="6"/>
      <c r="DF2427" s="6"/>
      <c r="DG2427" s="6"/>
      <c r="DH2427" s="6"/>
      <c r="DI2427" s="6"/>
      <c r="DJ2427" s="6"/>
      <c r="DK2427" s="6"/>
      <c r="DL2427" s="6"/>
      <c r="DM2427" s="6"/>
      <c r="DN2427" s="6"/>
      <c r="DO2427" s="6"/>
      <c r="DP2427" s="6"/>
      <c r="DQ2427" s="6"/>
      <c r="DR2427" s="6"/>
      <c r="DS2427" s="6"/>
      <c r="DT2427" s="6"/>
      <c r="DU2427" s="6"/>
      <c r="DV2427" s="6"/>
      <c r="DW2427" s="6"/>
      <c r="DX2427" s="6"/>
      <c r="DY2427" s="6"/>
      <c r="DZ2427" s="6"/>
      <c r="EA2427" s="6"/>
      <c r="EB2427" s="6"/>
      <c r="EC2427" s="6"/>
      <c r="ED2427" s="6"/>
      <c r="EE2427" s="6"/>
      <c r="EF2427" s="6"/>
      <c r="EG2427" s="6"/>
      <c r="EH2427" s="6"/>
      <c r="EI2427" s="6"/>
      <c r="EJ2427" s="6"/>
      <c r="EK2427" s="6"/>
      <c r="EL2427" s="6"/>
      <c r="EM2427" s="6"/>
      <c r="EN2427" s="6"/>
      <c r="EO2427" s="6"/>
      <c r="EP2427" s="6"/>
      <c r="EQ2427" s="6"/>
      <c r="ER2427" s="6"/>
      <c r="ES2427" s="6"/>
      <c r="ET2427" s="6"/>
      <c r="EU2427" s="6"/>
      <c r="EV2427" s="6"/>
      <c r="EW2427" s="6"/>
      <c r="EX2427" s="6"/>
      <c r="EY2427" s="6"/>
      <c r="EZ2427" s="6"/>
      <c r="FA2427" s="6"/>
      <c r="FB2427" s="6"/>
      <c r="FC2427" s="6"/>
      <c r="FD2427" s="6"/>
      <c r="FE2427" s="6"/>
      <c r="FF2427" s="6"/>
      <c r="FG2427" s="6"/>
      <c r="FH2427" s="6"/>
      <c r="FI2427" s="6"/>
      <c r="FJ2427" s="6"/>
      <c r="FK2427" s="6"/>
      <c r="FL2427" s="6"/>
      <c r="FM2427" s="6"/>
      <c r="FN2427" s="6"/>
      <c r="FO2427" s="6"/>
      <c r="FP2427" s="6"/>
      <c r="FQ2427" s="6"/>
      <c r="FR2427" s="6"/>
    </row>
    <row r="2428" spans="1:174" s="7" customFormat="1" x14ac:dyDescent="0.25">
      <c r="A2428" s="15"/>
      <c r="B2428" s="15"/>
      <c r="C2428" s="15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  <c r="BH2428" s="6"/>
      <c r="BI2428" s="6"/>
      <c r="BJ2428" s="6"/>
      <c r="BK2428" s="6"/>
      <c r="BL2428" s="6"/>
      <c r="BM2428" s="6"/>
      <c r="BN2428" s="6"/>
      <c r="BO2428" s="6"/>
      <c r="BP2428" s="6"/>
      <c r="BQ2428" s="6"/>
      <c r="BR2428" s="6"/>
      <c r="BS2428" s="6"/>
      <c r="BT2428" s="6"/>
      <c r="BU2428" s="6"/>
      <c r="BV2428" s="6"/>
      <c r="BW2428" s="6"/>
      <c r="BX2428" s="6"/>
      <c r="BY2428" s="6"/>
      <c r="BZ2428" s="6"/>
      <c r="CA2428" s="6"/>
      <c r="CB2428" s="6"/>
      <c r="CC2428" s="6"/>
      <c r="CD2428" s="6"/>
      <c r="CE2428" s="6"/>
      <c r="CF2428" s="6"/>
      <c r="CG2428" s="6"/>
      <c r="CH2428" s="6"/>
      <c r="CI2428" s="6"/>
      <c r="CJ2428" s="6"/>
      <c r="CK2428" s="6"/>
      <c r="CL2428" s="6"/>
      <c r="CM2428" s="6"/>
      <c r="CN2428" s="6"/>
      <c r="CO2428" s="6"/>
      <c r="CP2428" s="6"/>
      <c r="CQ2428" s="6"/>
      <c r="CR2428" s="6"/>
      <c r="CS2428" s="6"/>
      <c r="CT2428" s="6"/>
      <c r="CU2428" s="6"/>
      <c r="CV2428" s="6"/>
      <c r="CW2428" s="6"/>
      <c r="CX2428" s="6"/>
      <c r="CY2428" s="6"/>
      <c r="CZ2428" s="6"/>
      <c r="DA2428" s="6"/>
      <c r="DB2428" s="6"/>
      <c r="DC2428" s="6"/>
      <c r="DD2428" s="6"/>
      <c r="DE2428" s="6"/>
      <c r="DF2428" s="6"/>
      <c r="DG2428" s="6"/>
      <c r="DH2428" s="6"/>
      <c r="DI2428" s="6"/>
      <c r="DJ2428" s="6"/>
      <c r="DK2428" s="6"/>
      <c r="DL2428" s="6"/>
      <c r="DM2428" s="6"/>
      <c r="DN2428" s="6"/>
      <c r="DO2428" s="6"/>
      <c r="DP2428" s="6"/>
      <c r="DQ2428" s="6"/>
      <c r="DR2428" s="6"/>
      <c r="DS2428" s="6"/>
      <c r="DT2428" s="6"/>
      <c r="DU2428" s="6"/>
      <c r="DV2428" s="6"/>
      <c r="DW2428" s="6"/>
      <c r="DX2428" s="6"/>
      <c r="DY2428" s="6"/>
      <c r="DZ2428" s="6"/>
      <c r="EA2428" s="6"/>
      <c r="EB2428" s="6"/>
      <c r="EC2428" s="6"/>
      <c r="ED2428" s="6"/>
      <c r="EE2428" s="6"/>
      <c r="EF2428" s="6"/>
      <c r="EG2428" s="6"/>
      <c r="EH2428" s="6"/>
      <c r="EI2428" s="6"/>
      <c r="EJ2428" s="6"/>
      <c r="EK2428" s="6"/>
      <c r="EL2428" s="6"/>
      <c r="EM2428" s="6"/>
      <c r="EN2428" s="6"/>
      <c r="EO2428" s="6"/>
      <c r="EP2428" s="6"/>
      <c r="EQ2428" s="6"/>
      <c r="ER2428" s="6"/>
      <c r="ES2428" s="6"/>
      <c r="ET2428" s="6"/>
      <c r="EU2428" s="6"/>
      <c r="EV2428" s="6"/>
      <c r="EW2428" s="6"/>
      <c r="EX2428" s="6"/>
      <c r="EY2428" s="6"/>
      <c r="EZ2428" s="6"/>
      <c r="FA2428" s="6"/>
      <c r="FB2428" s="6"/>
      <c r="FC2428" s="6"/>
      <c r="FD2428" s="6"/>
      <c r="FE2428" s="6"/>
      <c r="FF2428" s="6"/>
      <c r="FG2428" s="6"/>
      <c r="FH2428" s="6"/>
      <c r="FI2428" s="6"/>
      <c r="FJ2428" s="6"/>
      <c r="FK2428" s="6"/>
      <c r="FL2428" s="6"/>
      <c r="FM2428" s="6"/>
      <c r="FN2428" s="6"/>
      <c r="FO2428" s="6"/>
      <c r="FP2428" s="6"/>
      <c r="FQ2428" s="6"/>
      <c r="FR2428" s="6"/>
    </row>
    <row r="2429" spans="1:174" s="7" customFormat="1" x14ac:dyDescent="0.25">
      <c r="A2429" s="15"/>
      <c r="B2429" s="15"/>
      <c r="C2429" s="15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  <c r="AY2429" s="6"/>
      <c r="AZ2429" s="6"/>
      <c r="BA2429" s="6"/>
      <c r="BB2429" s="6"/>
      <c r="BC2429" s="6"/>
      <c r="BD2429" s="6"/>
      <c r="BE2429" s="6"/>
      <c r="BF2429" s="6"/>
      <c r="BG2429" s="6"/>
      <c r="BH2429" s="6"/>
      <c r="BI2429" s="6"/>
      <c r="BJ2429" s="6"/>
      <c r="BK2429" s="6"/>
      <c r="BL2429" s="6"/>
      <c r="BM2429" s="6"/>
      <c r="BN2429" s="6"/>
      <c r="BO2429" s="6"/>
      <c r="BP2429" s="6"/>
      <c r="BQ2429" s="6"/>
      <c r="BR2429" s="6"/>
      <c r="BS2429" s="6"/>
      <c r="BT2429" s="6"/>
      <c r="BU2429" s="6"/>
      <c r="BV2429" s="6"/>
      <c r="BW2429" s="6"/>
      <c r="BX2429" s="6"/>
      <c r="BY2429" s="6"/>
      <c r="BZ2429" s="6"/>
      <c r="CA2429" s="6"/>
      <c r="CB2429" s="6"/>
      <c r="CC2429" s="6"/>
      <c r="CD2429" s="6"/>
      <c r="CE2429" s="6"/>
      <c r="CF2429" s="6"/>
      <c r="CG2429" s="6"/>
      <c r="CH2429" s="6"/>
      <c r="CI2429" s="6"/>
      <c r="CJ2429" s="6"/>
      <c r="CK2429" s="6"/>
      <c r="CL2429" s="6"/>
      <c r="CM2429" s="6"/>
      <c r="CN2429" s="6"/>
      <c r="CO2429" s="6"/>
      <c r="CP2429" s="6"/>
      <c r="CQ2429" s="6"/>
      <c r="CR2429" s="6"/>
      <c r="CS2429" s="6"/>
      <c r="CT2429" s="6"/>
      <c r="CU2429" s="6"/>
      <c r="CV2429" s="6"/>
      <c r="CW2429" s="6"/>
      <c r="CX2429" s="6"/>
      <c r="CY2429" s="6"/>
      <c r="CZ2429" s="6"/>
      <c r="DA2429" s="6"/>
      <c r="DB2429" s="6"/>
      <c r="DC2429" s="6"/>
      <c r="DD2429" s="6"/>
      <c r="DE2429" s="6"/>
      <c r="DF2429" s="6"/>
      <c r="DG2429" s="6"/>
      <c r="DH2429" s="6"/>
      <c r="DI2429" s="6"/>
      <c r="DJ2429" s="6"/>
      <c r="DK2429" s="6"/>
      <c r="DL2429" s="6"/>
      <c r="DM2429" s="6"/>
      <c r="DN2429" s="6"/>
      <c r="DO2429" s="6"/>
      <c r="DP2429" s="6"/>
      <c r="DQ2429" s="6"/>
      <c r="DR2429" s="6"/>
      <c r="DS2429" s="6"/>
      <c r="DT2429" s="6"/>
      <c r="DU2429" s="6"/>
      <c r="DV2429" s="6"/>
      <c r="DW2429" s="6"/>
      <c r="DX2429" s="6"/>
      <c r="DY2429" s="6"/>
      <c r="DZ2429" s="6"/>
      <c r="EA2429" s="6"/>
      <c r="EB2429" s="6"/>
      <c r="EC2429" s="6"/>
      <c r="ED2429" s="6"/>
      <c r="EE2429" s="6"/>
      <c r="EF2429" s="6"/>
      <c r="EG2429" s="6"/>
      <c r="EH2429" s="6"/>
      <c r="EI2429" s="6"/>
      <c r="EJ2429" s="6"/>
      <c r="EK2429" s="6"/>
      <c r="EL2429" s="6"/>
      <c r="EM2429" s="6"/>
      <c r="EN2429" s="6"/>
      <c r="EO2429" s="6"/>
      <c r="EP2429" s="6"/>
      <c r="EQ2429" s="6"/>
      <c r="ER2429" s="6"/>
      <c r="ES2429" s="6"/>
      <c r="ET2429" s="6"/>
      <c r="EU2429" s="6"/>
      <c r="EV2429" s="6"/>
      <c r="EW2429" s="6"/>
      <c r="EX2429" s="6"/>
      <c r="EY2429" s="6"/>
      <c r="EZ2429" s="6"/>
      <c r="FA2429" s="6"/>
      <c r="FB2429" s="6"/>
      <c r="FC2429" s="6"/>
      <c r="FD2429" s="6"/>
      <c r="FE2429" s="6"/>
      <c r="FF2429" s="6"/>
      <c r="FG2429" s="6"/>
      <c r="FH2429" s="6"/>
      <c r="FI2429" s="6"/>
      <c r="FJ2429" s="6"/>
      <c r="FK2429" s="6"/>
      <c r="FL2429" s="6"/>
      <c r="FM2429" s="6"/>
      <c r="FN2429" s="6"/>
      <c r="FO2429" s="6"/>
      <c r="FP2429" s="6"/>
      <c r="FQ2429" s="6"/>
      <c r="FR2429" s="6"/>
    </row>
    <row r="2430" spans="1:174" s="7" customFormat="1" x14ac:dyDescent="0.25">
      <c r="A2430" s="15"/>
      <c r="B2430" s="15"/>
      <c r="C2430" s="15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6"/>
      <c r="DW2430" s="6"/>
      <c r="DX2430" s="6"/>
      <c r="DY2430" s="6"/>
      <c r="DZ2430" s="6"/>
      <c r="EA2430" s="6"/>
      <c r="EB2430" s="6"/>
      <c r="EC2430" s="6"/>
      <c r="ED2430" s="6"/>
      <c r="EE2430" s="6"/>
      <c r="EF2430" s="6"/>
      <c r="EG2430" s="6"/>
      <c r="EH2430" s="6"/>
      <c r="EI2430" s="6"/>
      <c r="EJ2430" s="6"/>
      <c r="EK2430" s="6"/>
      <c r="EL2430" s="6"/>
      <c r="EM2430" s="6"/>
      <c r="EN2430" s="6"/>
      <c r="EO2430" s="6"/>
      <c r="EP2430" s="6"/>
      <c r="EQ2430" s="6"/>
      <c r="ER2430" s="6"/>
      <c r="ES2430" s="6"/>
      <c r="ET2430" s="6"/>
      <c r="EU2430" s="6"/>
      <c r="EV2430" s="6"/>
      <c r="EW2430" s="6"/>
      <c r="EX2430" s="6"/>
      <c r="EY2430" s="6"/>
      <c r="EZ2430" s="6"/>
      <c r="FA2430" s="6"/>
      <c r="FB2430" s="6"/>
      <c r="FC2430" s="6"/>
      <c r="FD2430" s="6"/>
      <c r="FE2430" s="6"/>
      <c r="FF2430" s="6"/>
      <c r="FG2430" s="6"/>
      <c r="FH2430" s="6"/>
      <c r="FI2430" s="6"/>
      <c r="FJ2430" s="6"/>
      <c r="FK2430" s="6"/>
      <c r="FL2430" s="6"/>
      <c r="FM2430" s="6"/>
      <c r="FN2430" s="6"/>
      <c r="FO2430" s="6"/>
      <c r="FP2430" s="6"/>
      <c r="FQ2430" s="6"/>
      <c r="FR2430" s="6"/>
    </row>
    <row r="2431" spans="1:174" s="7" customFormat="1" x14ac:dyDescent="0.25">
      <c r="A2431" s="15"/>
      <c r="B2431" s="15"/>
      <c r="C2431" s="15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/>
      <c r="BF2431" s="6"/>
      <c r="BG2431" s="6"/>
      <c r="BH2431" s="6"/>
      <c r="BI2431" s="6"/>
      <c r="BJ2431" s="6"/>
      <c r="BK2431" s="6"/>
      <c r="BL2431" s="6"/>
      <c r="BM2431" s="6"/>
      <c r="BN2431" s="6"/>
      <c r="BO2431" s="6"/>
      <c r="BP2431" s="6"/>
      <c r="BQ2431" s="6"/>
      <c r="BR2431" s="6"/>
      <c r="BS2431" s="6"/>
      <c r="BT2431" s="6"/>
      <c r="BU2431" s="6"/>
      <c r="BV2431" s="6"/>
      <c r="BW2431" s="6"/>
      <c r="BX2431" s="6"/>
      <c r="BY2431" s="6"/>
      <c r="BZ2431" s="6"/>
      <c r="CA2431" s="6"/>
      <c r="CB2431" s="6"/>
      <c r="CC2431" s="6"/>
      <c r="CD2431" s="6"/>
      <c r="CE2431" s="6"/>
      <c r="CF2431" s="6"/>
      <c r="CG2431" s="6"/>
      <c r="CH2431" s="6"/>
      <c r="CI2431" s="6"/>
      <c r="CJ2431" s="6"/>
      <c r="CK2431" s="6"/>
      <c r="CL2431" s="6"/>
      <c r="CM2431" s="6"/>
      <c r="CN2431" s="6"/>
      <c r="CO2431" s="6"/>
      <c r="CP2431" s="6"/>
      <c r="CQ2431" s="6"/>
      <c r="CR2431" s="6"/>
      <c r="CS2431" s="6"/>
      <c r="CT2431" s="6"/>
      <c r="CU2431" s="6"/>
      <c r="CV2431" s="6"/>
      <c r="CW2431" s="6"/>
      <c r="CX2431" s="6"/>
      <c r="CY2431" s="6"/>
      <c r="CZ2431" s="6"/>
      <c r="DA2431" s="6"/>
      <c r="DB2431" s="6"/>
      <c r="DC2431" s="6"/>
      <c r="DD2431" s="6"/>
      <c r="DE2431" s="6"/>
      <c r="DF2431" s="6"/>
      <c r="DG2431" s="6"/>
      <c r="DH2431" s="6"/>
      <c r="DI2431" s="6"/>
      <c r="DJ2431" s="6"/>
      <c r="DK2431" s="6"/>
      <c r="DL2431" s="6"/>
      <c r="DM2431" s="6"/>
      <c r="DN2431" s="6"/>
      <c r="DO2431" s="6"/>
      <c r="DP2431" s="6"/>
      <c r="DQ2431" s="6"/>
      <c r="DR2431" s="6"/>
      <c r="DS2431" s="6"/>
      <c r="DT2431" s="6"/>
      <c r="DU2431" s="6"/>
      <c r="DV2431" s="6"/>
      <c r="DW2431" s="6"/>
      <c r="DX2431" s="6"/>
      <c r="DY2431" s="6"/>
      <c r="DZ2431" s="6"/>
      <c r="EA2431" s="6"/>
      <c r="EB2431" s="6"/>
      <c r="EC2431" s="6"/>
      <c r="ED2431" s="6"/>
      <c r="EE2431" s="6"/>
      <c r="EF2431" s="6"/>
      <c r="EG2431" s="6"/>
      <c r="EH2431" s="6"/>
      <c r="EI2431" s="6"/>
      <c r="EJ2431" s="6"/>
      <c r="EK2431" s="6"/>
      <c r="EL2431" s="6"/>
      <c r="EM2431" s="6"/>
      <c r="EN2431" s="6"/>
      <c r="EO2431" s="6"/>
      <c r="EP2431" s="6"/>
      <c r="EQ2431" s="6"/>
      <c r="ER2431" s="6"/>
      <c r="ES2431" s="6"/>
      <c r="ET2431" s="6"/>
      <c r="EU2431" s="6"/>
      <c r="EV2431" s="6"/>
      <c r="EW2431" s="6"/>
      <c r="EX2431" s="6"/>
      <c r="EY2431" s="6"/>
      <c r="EZ2431" s="6"/>
      <c r="FA2431" s="6"/>
      <c r="FB2431" s="6"/>
      <c r="FC2431" s="6"/>
      <c r="FD2431" s="6"/>
      <c r="FE2431" s="6"/>
      <c r="FF2431" s="6"/>
      <c r="FG2431" s="6"/>
      <c r="FH2431" s="6"/>
      <c r="FI2431" s="6"/>
      <c r="FJ2431" s="6"/>
      <c r="FK2431" s="6"/>
      <c r="FL2431" s="6"/>
      <c r="FM2431" s="6"/>
      <c r="FN2431" s="6"/>
      <c r="FO2431" s="6"/>
      <c r="FP2431" s="6"/>
      <c r="FQ2431" s="6"/>
      <c r="FR2431" s="6"/>
    </row>
    <row r="2432" spans="1:174" s="7" customFormat="1" x14ac:dyDescent="0.25">
      <c r="A2432" s="15"/>
      <c r="B2432" s="15"/>
      <c r="C2432" s="15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  <c r="BH2432" s="6"/>
      <c r="BI2432" s="6"/>
      <c r="BJ2432" s="6"/>
      <c r="BK2432" s="6"/>
      <c r="BL2432" s="6"/>
      <c r="BM2432" s="6"/>
      <c r="BN2432" s="6"/>
      <c r="BO2432" s="6"/>
      <c r="BP2432" s="6"/>
      <c r="BQ2432" s="6"/>
      <c r="BR2432" s="6"/>
      <c r="BS2432" s="6"/>
      <c r="BT2432" s="6"/>
      <c r="BU2432" s="6"/>
      <c r="BV2432" s="6"/>
      <c r="BW2432" s="6"/>
      <c r="BX2432" s="6"/>
      <c r="BY2432" s="6"/>
      <c r="BZ2432" s="6"/>
      <c r="CA2432" s="6"/>
      <c r="CB2432" s="6"/>
      <c r="CC2432" s="6"/>
      <c r="CD2432" s="6"/>
      <c r="CE2432" s="6"/>
      <c r="CF2432" s="6"/>
      <c r="CG2432" s="6"/>
      <c r="CH2432" s="6"/>
      <c r="CI2432" s="6"/>
      <c r="CJ2432" s="6"/>
      <c r="CK2432" s="6"/>
      <c r="CL2432" s="6"/>
      <c r="CM2432" s="6"/>
      <c r="CN2432" s="6"/>
      <c r="CO2432" s="6"/>
      <c r="CP2432" s="6"/>
      <c r="CQ2432" s="6"/>
      <c r="CR2432" s="6"/>
      <c r="CS2432" s="6"/>
      <c r="CT2432" s="6"/>
      <c r="CU2432" s="6"/>
      <c r="CV2432" s="6"/>
      <c r="CW2432" s="6"/>
      <c r="CX2432" s="6"/>
      <c r="CY2432" s="6"/>
      <c r="CZ2432" s="6"/>
      <c r="DA2432" s="6"/>
      <c r="DB2432" s="6"/>
      <c r="DC2432" s="6"/>
      <c r="DD2432" s="6"/>
      <c r="DE2432" s="6"/>
      <c r="DF2432" s="6"/>
      <c r="DG2432" s="6"/>
      <c r="DH2432" s="6"/>
      <c r="DI2432" s="6"/>
      <c r="DJ2432" s="6"/>
      <c r="DK2432" s="6"/>
      <c r="DL2432" s="6"/>
      <c r="DM2432" s="6"/>
      <c r="DN2432" s="6"/>
      <c r="DO2432" s="6"/>
      <c r="DP2432" s="6"/>
      <c r="DQ2432" s="6"/>
      <c r="DR2432" s="6"/>
      <c r="DS2432" s="6"/>
      <c r="DT2432" s="6"/>
      <c r="DU2432" s="6"/>
      <c r="DV2432" s="6"/>
      <c r="DW2432" s="6"/>
      <c r="DX2432" s="6"/>
      <c r="DY2432" s="6"/>
      <c r="DZ2432" s="6"/>
      <c r="EA2432" s="6"/>
      <c r="EB2432" s="6"/>
      <c r="EC2432" s="6"/>
      <c r="ED2432" s="6"/>
      <c r="EE2432" s="6"/>
      <c r="EF2432" s="6"/>
      <c r="EG2432" s="6"/>
      <c r="EH2432" s="6"/>
      <c r="EI2432" s="6"/>
      <c r="EJ2432" s="6"/>
      <c r="EK2432" s="6"/>
      <c r="EL2432" s="6"/>
      <c r="EM2432" s="6"/>
      <c r="EN2432" s="6"/>
      <c r="EO2432" s="6"/>
      <c r="EP2432" s="6"/>
      <c r="EQ2432" s="6"/>
      <c r="ER2432" s="6"/>
      <c r="ES2432" s="6"/>
      <c r="ET2432" s="6"/>
      <c r="EU2432" s="6"/>
      <c r="EV2432" s="6"/>
      <c r="EW2432" s="6"/>
      <c r="EX2432" s="6"/>
      <c r="EY2432" s="6"/>
      <c r="EZ2432" s="6"/>
      <c r="FA2432" s="6"/>
      <c r="FB2432" s="6"/>
      <c r="FC2432" s="6"/>
      <c r="FD2432" s="6"/>
      <c r="FE2432" s="6"/>
      <c r="FF2432" s="6"/>
      <c r="FG2432" s="6"/>
      <c r="FH2432" s="6"/>
      <c r="FI2432" s="6"/>
      <c r="FJ2432" s="6"/>
      <c r="FK2432" s="6"/>
      <c r="FL2432" s="6"/>
      <c r="FM2432" s="6"/>
      <c r="FN2432" s="6"/>
      <c r="FO2432" s="6"/>
      <c r="FP2432" s="6"/>
      <c r="FQ2432" s="6"/>
      <c r="FR2432" s="6"/>
    </row>
    <row r="2433" spans="1:174" s="7" customFormat="1" x14ac:dyDescent="0.25">
      <c r="A2433" s="15"/>
      <c r="B2433" s="15"/>
      <c r="C2433" s="15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  <c r="AQ2433" s="6"/>
      <c r="AR2433" s="6"/>
      <c r="AS2433" s="6"/>
      <c r="AT2433" s="6"/>
      <c r="AU2433" s="6"/>
      <c r="AV2433" s="6"/>
      <c r="AW2433" s="6"/>
      <c r="AX2433" s="6"/>
      <c r="AY2433" s="6"/>
      <c r="AZ2433" s="6"/>
      <c r="BA2433" s="6"/>
      <c r="BB2433" s="6"/>
      <c r="BC2433" s="6"/>
      <c r="BD2433" s="6"/>
      <c r="BE2433" s="6"/>
      <c r="BF2433" s="6"/>
      <c r="BG2433" s="6"/>
      <c r="BH2433" s="6"/>
      <c r="BI2433" s="6"/>
      <c r="BJ2433" s="6"/>
      <c r="BK2433" s="6"/>
      <c r="BL2433" s="6"/>
      <c r="BM2433" s="6"/>
      <c r="BN2433" s="6"/>
      <c r="BO2433" s="6"/>
      <c r="BP2433" s="6"/>
      <c r="BQ2433" s="6"/>
      <c r="BR2433" s="6"/>
      <c r="BS2433" s="6"/>
      <c r="BT2433" s="6"/>
      <c r="BU2433" s="6"/>
      <c r="BV2433" s="6"/>
      <c r="BW2433" s="6"/>
      <c r="BX2433" s="6"/>
      <c r="BY2433" s="6"/>
      <c r="BZ2433" s="6"/>
      <c r="CA2433" s="6"/>
      <c r="CB2433" s="6"/>
      <c r="CC2433" s="6"/>
      <c r="CD2433" s="6"/>
      <c r="CE2433" s="6"/>
      <c r="CF2433" s="6"/>
      <c r="CG2433" s="6"/>
      <c r="CH2433" s="6"/>
      <c r="CI2433" s="6"/>
      <c r="CJ2433" s="6"/>
      <c r="CK2433" s="6"/>
      <c r="CL2433" s="6"/>
      <c r="CM2433" s="6"/>
      <c r="CN2433" s="6"/>
      <c r="CO2433" s="6"/>
      <c r="CP2433" s="6"/>
      <c r="CQ2433" s="6"/>
      <c r="CR2433" s="6"/>
      <c r="CS2433" s="6"/>
      <c r="CT2433" s="6"/>
      <c r="CU2433" s="6"/>
      <c r="CV2433" s="6"/>
      <c r="CW2433" s="6"/>
      <c r="CX2433" s="6"/>
      <c r="CY2433" s="6"/>
      <c r="CZ2433" s="6"/>
      <c r="DA2433" s="6"/>
      <c r="DB2433" s="6"/>
      <c r="DC2433" s="6"/>
      <c r="DD2433" s="6"/>
      <c r="DE2433" s="6"/>
      <c r="DF2433" s="6"/>
      <c r="DG2433" s="6"/>
      <c r="DH2433" s="6"/>
      <c r="DI2433" s="6"/>
      <c r="DJ2433" s="6"/>
      <c r="DK2433" s="6"/>
      <c r="DL2433" s="6"/>
      <c r="DM2433" s="6"/>
      <c r="DN2433" s="6"/>
      <c r="DO2433" s="6"/>
      <c r="DP2433" s="6"/>
      <c r="DQ2433" s="6"/>
      <c r="DR2433" s="6"/>
      <c r="DS2433" s="6"/>
      <c r="DT2433" s="6"/>
      <c r="DU2433" s="6"/>
      <c r="DV2433" s="6"/>
      <c r="DW2433" s="6"/>
      <c r="DX2433" s="6"/>
      <c r="DY2433" s="6"/>
      <c r="DZ2433" s="6"/>
      <c r="EA2433" s="6"/>
      <c r="EB2433" s="6"/>
      <c r="EC2433" s="6"/>
      <c r="ED2433" s="6"/>
      <c r="EE2433" s="6"/>
      <c r="EF2433" s="6"/>
      <c r="EG2433" s="6"/>
      <c r="EH2433" s="6"/>
      <c r="EI2433" s="6"/>
      <c r="EJ2433" s="6"/>
      <c r="EK2433" s="6"/>
      <c r="EL2433" s="6"/>
      <c r="EM2433" s="6"/>
      <c r="EN2433" s="6"/>
      <c r="EO2433" s="6"/>
      <c r="EP2433" s="6"/>
      <c r="EQ2433" s="6"/>
      <c r="ER2433" s="6"/>
      <c r="ES2433" s="6"/>
      <c r="ET2433" s="6"/>
      <c r="EU2433" s="6"/>
      <c r="EV2433" s="6"/>
      <c r="EW2433" s="6"/>
      <c r="EX2433" s="6"/>
      <c r="EY2433" s="6"/>
      <c r="EZ2433" s="6"/>
      <c r="FA2433" s="6"/>
      <c r="FB2433" s="6"/>
      <c r="FC2433" s="6"/>
      <c r="FD2433" s="6"/>
      <c r="FE2433" s="6"/>
      <c r="FF2433" s="6"/>
      <c r="FG2433" s="6"/>
      <c r="FH2433" s="6"/>
      <c r="FI2433" s="6"/>
      <c r="FJ2433" s="6"/>
      <c r="FK2433" s="6"/>
      <c r="FL2433" s="6"/>
      <c r="FM2433" s="6"/>
      <c r="FN2433" s="6"/>
      <c r="FO2433" s="6"/>
      <c r="FP2433" s="6"/>
      <c r="FQ2433" s="6"/>
      <c r="FR2433" s="6"/>
    </row>
    <row r="2434" spans="1:174" s="7" customFormat="1" x14ac:dyDescent="0.25">
      <c r="A2434" s="15"/>
      <c r="B2434" s="15"/>
      <c r="C2434" s="15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6"/>
      <c r="DW2434" s="6"/>
      <c r="DX2434" s="6"/>
      <c r="DY2434" s="6"/>
      <c r="DZ2434" s="6"/>
      <c r="EA2434" s="6"/>
      <c r="EB2434" s="6"/>
      <c r="EC2434" s="6"/>
      <c r="ED2434" s="6"/>
      <c r="EE2434" s="6"/>
      <c r="EF2434" s="6"/>
      <c r="EG2434" s="6"/>
      <c r="EH2434" s="6"/>
      <c r="EI2434" s="6"/>
      <c r="EJ2434" s="6"/>
      <c r="EK2434" s="6"/>
      <c r="EL2434" s="6"/>
      <c r="EM2434" s="6"/>
      <c r="EN2434" s="6"/>
      <c r="EO2434" s="6"/>
      <c r="EP2434" s="6"/>
      <c r="EQ2434" s="6"/>
      <c r="ER2434" s="6"/>
      <c r="ES2434" s="6"/>
      <c r="ET2434" s="6"/>
      <c r="EU2434" s="6"/>
      <c r="EV2434" s="6"/>
      <c r="EW2434" s="6"/>
      <c r="EX2434" s="6"/>
      <c r="EY2434" s="6"/>
      <c r="EZ2434" s="6"/>
      <c r="FA2434" s="6"/>
      <c r="FB2434" s="6"/>
      <c r="FC2434" s="6"/>
      <c r="FD2434" s="6"/>
      <c r="FE2434" s="6"/>
      <c r="FF2434" s="6"/>
      <c r="FG2434" s="6"/>
      <c r="FH2434" s="6"/>
      <c r="FI2434" s="6"/>
      <c r="FJ2434" s="6"/>
      <c r="FK2434" s="6"/>
      <c r="FL2434" s="6"/>
      <c r="FM2434" s="6"/>
      <c r="FN2434" s="6"/>
      <c r="FO2434" s="6"/>
      <c r="FP2434" s="6"/>
      <c r="FQ2434" s="6"/>
      <c r="FR2434" s="6"/>
    </row>
    <row r="2435" spans="1:174" s="7" customFormat="1" x14ac:dyDescent="0.25">
      <c r="A2435" s="15"/>
      <c r="B2435" s="15"/>
      <c r="C2435" s="15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  <c r="AQ2435" s="6"/>
      <c r="AR2435" s="6"/>
      <c r="AS2435" s="6"/>
      <c r="AT2435" s="6"/>
      <c r="AU2435" s="6"/>
      <c r="AV2435" s="6"/>
      <c r="AW2435" s="6"/>
      <c r="AX2435" s="6"/>
      <c r="AY2435" s="6"/>
      <c r="AZ2435" s="6"/>
      <c r="BA2435" s="6"/>
      <c r="BB2435" s="6"/>
      <c r="BC2435" s="6"/>
      <c r="BD2435" s="6"/>
      <c r="BE2435" s="6"/>
      <c r="BF2435" s="6"/>
      <c r="BG2435" s="6"/>
      <c r="BH2435" s="6"/>
      <c r="BI2435" s="6"/>
      <c r="BJ2435" s="6"/>
      <c r="BK2435" s="6"/>
      <c r="BL2435" s="6"/>
      <c r="BM2435" s="6"/>
      <c r="BN2435" s="6"/>
      <c r="BO2435" s="6"/>
      <c r="BP2435" s="6"/>
      <c r="BQ2435" s="6"/>
      <c r="BR2435" s="6"/>
      <c r="BS2435" s="6"/>
      <c r="BT2435" s="6"/>
      <c r="BU2435" s="6"/>
      <c r="BV2435" s="6"/>
      <c r="BW2435" s="6"/>
      <c r="BX2435" s="6"/>
      <c r="BY2435" s="6"/>
      <c r="BZ2435" s="6"/>
      <c r="CA2435" s="6"/>
      <c r="CB2435" s="6"/>
      <c r="CC2435" s="6"/>
      <c r="CD2435" s="6"/>
      <c r="CE2435" s="6"/>
      <c r="CF2435" s="6"/>
      <c r="CG2435" s="6"/>
      <c r="CH2435" s="6"/>
      <c r="CI2435" s="6"/>
      <c r="CJ2435" s="6"/>
      <c r="CK2435" s="6"/>
      <c r="CL2435" s="6"/>
      <c r="CM2435" s="6"/>
      <c r="CN2435" s="6"/>
      <c r="CO2435" s="6"/>
      <c r="CP2435" s="6"/>
      <c r="CQ2435" s="6"/>
      <c r="CR2435" s="6"/>
      <c r="CS2435" s="6"/>
      <c r="CT2435" s="6"/>
      <c r="CU2435" s="6"/>
      <c r="CV2435" s="6"/>
      <c r="CW2435" s="6"/>
      <c r="CX2435" s="6"/>
      <c r="CY2435" s="6"/>
      <c r="CZ2435" s="6"/>
      <c r="DA2435" s="6"/>
      <c r="DB2435" s="6"/>
      <c r="DC2435" s="6"/>
      <c r="DD2435" s="6"/>
      <c r="DE2435" s="6"/>
      <c r="DF2435" s="6"/>
      <c r="DG2435" s="6"/>
      <c r="DH2435" s="6"/>
      <c r="DI2435" s="6"/>
      <c r="DJ2435" s="6"/>
      <c r="DK2435" s="6"/>
      <c r="DL2435" s="6"/>
      <c r="DM2435" s="6"/>
      <c r="DN2435" s="6"/>
      <c r="DO2435" s="6"/>
      <c r="DP2435" s="6"/>
      <c r="DQ2435" s="6"/>
      <c r="DR2435" s="6"/>
      <c r="DS2435" s="6"/>
      <c r="DT2435" s="6"/>
      <c r="DU2435" s="6"/>
      <c r="DV2435" s="6"/>
      <c r="DW2435" s="6"/>
      <c r="DX2435" s="6"/>
      <c r="DY2435" s="6"/>
      <c r="DZ2435" s="6"/>
      <c r="EA2435" s="6"/>
      <c r="EB2435" s="6"/>
      <c r="EC2435" s="6"/>
      <c r="ED2435" s="6"/>
      <c r="EE2435" s="6"/>
      <c r="EF2435" s="6"/>
      <c r="EG2435" s="6"/>
      <c r="EH2435" s="6"/>
      <c r="EI2435" s="6"/>
      <c r="EJ2435" s="6"/>
      <c r="EK2435" s="6"/>
      <c r="EL2435" s="6"/>
      <c r="EM2435" s="6"/>
      <c r="EN2435" s="6"/>
      <c r="EO2435" s="6"/>
      <c r="EP2435" s="6"/>
      <c r="EQ2435" s="6"/>
      <c r="ER2435" s="6"/>
      <c r="ES2435" s="6"/>
      <c r="ET2435" s="6"/>
      <c r="EU2435" s="6"/>
      <c r="EV2435" s="6"/>
      <c r="EW2435" s="6"/>
      <c r="EX2435" s="6"/>
      <c r="EY2435" s="6"/>
      <c r="EZ2435" s="6"/>
      <c r="FA2435" s="6"/>
      <c r="FB2435" s="6"/>
      <c r="FC2435" s="6"/>
      <c r="FD2435" s="6"/>
      <c r="FE2435" s="6"/>
      <c r="FF2435" s="6"/>
      <c r="FG2435" s="6"/>
      <c r="FH2435" s="6"/>
      <c r="FI2435" s="6"/>
      <c r="FJ2435" s="6"/>
      <c r="FK2435" s="6"/>
      <c r="FL2435" s="6"/>
      <c r="FM2435" s="6"/>
      <c r="FN2435" s="6"/>
      <c r="FO2435" s="6"/>
      <c r="FP2435" s="6"/>
      <c r="FQ2435" s="6"/>
      <c r="FR2435" s="6"/>
    </row>
    <row r="2436" spans="1:174" s="7" customFormat="1" x14ac:dyDescent="0.25">
      <c r="A2436" s="15"/>
      <c r="B2436" s="15"/>
      <c r="C2436" s="15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  <c r="BH2436" s="6"/>
      <c r="BI2436" s="6"/>
      <c r="BJ2436" s="6"/>
      <c r="BK2436" s="6"/>
      <c r="BL2436" s="6"/>
      <c r="BM2436" s="6"/>
      <c r="BN2436" s="6"/>
      <c r="BO2436" s="6"/>
      <c r="BP2436" s="6"/>
      <c r="BQ2436" s="6"/>
      <c r="BR2436" s="6"/>
      <c r="BS2436" s="6"/>
      <c r="BT2436" s="6"/>
      <c r="BU2436" s="6"/>
      <c r="BV2436" s="6"/>
      <c r="BW2436" s="6"/>
      <c r="BX2436" s="6"/>
      <c r="BY2436" s="6"/>
      <c r="BZ2436" s="6"/>
      <c r="CA2436" s="6"/>
      <c r="CB2436" s="6"/>
      <c r="CC2436" s="6"/>
      <c r="CD2436" s="6"/>
      <c r="CE2436" s="6"/>
      <c r="CF2436" s="6"/>
      <c r="CG2436" s="6"/>
      <c r="CH2436" s="6"/>
      <c r="CI2436" s="6"/>
      <c r="CJ2436" s="6"/>
      <c r="CK2436" s="6"/>
      <c r="CL2436" s="6"/>
      <c r="CM2436" s="6"/>
      <c r="CN2436" s="6"/>
      <c r="CO2436" s="6"/>
      <c r="CP2436" s="6"/>
      <c r="CQ2436" s="6"/>
      <c r="CR2436" s="6"/>
      <c r="CS2436" s="6"/>
      <c r="CT2436" s="6"/>
      <c r="CU2436" s="6"/>
      <c r="CV2436" s="6"/>
      <c r="CW2436" s="6"/>
      <c r="CX2436" s="6"/>
      <c r="CY2436" s="6"/>
      <c r="CZ2436" s="6"/>
      <c r="DA2436" s="6"/>
      <c r="DB2436" s="6"/>
      <c r="DC2436" s="6"/>
      <c r="DD2436" s="6"/>
      <c r="DE2436" s="6"/>
      <c r="DF2436" s="6"/>
      <c r="DG2436" s="6"/>
      <c r="DH2436" s="6"/>
      <c r="DI2436" s="6"/>
      <c r="DJ2436" s="6"/>
      <c r="DK2436" s="6"/>
      <c r="DL2436" s="6"/>
      <c r="DM2436" s="6"/>
      <c r="DN2436" s="6"/>
      <c r="DO2436" s="6"/>
      <c r="DP2436" s="6"/>
      <c r="DQ2436" s="6"/>
      <c r="DR2436" s="6"/>
      <c r="DS2436" s="6"/>
      <c r="DT2436" s="6"/>
      <c r="DU2436" s="6"/>
      <c r="DV2436" s="6"/>
      <c r="DW2436" s="6"/>
      <c r="DX2436" s="6"/>
      <c r="DY2436" s="6"/>
      <c r="DZ2436" s="6"/>
      <c r="EA2436" s="6"/>
      <c r="EB2436" s="6"/>
      <c r="EC2436" s="6"/>
      <c r="ED2436" s="6"/>
      <c r="EE2436" s="6"/>
      <c r="EF2436" s="6"/>
      <c r="EG2436" s="6"/>
      <c r="EH2436" s="6"/>
      <c r="EI2436" s="6"/>
      <c r="EJ2436" s="6"/>
      <c r="EK2436" s="6"/>
      <c r="EL2436" s="6"/>
      <c r="EM2436" s="6"/>
      <c r="EN2436" s="6"/>
      <c r="EO2436" s="6"/>
      <c r="EP2436" s="6"/>
      <c r="EQ2436" s="6"/>
      <c r="ER2436" s="6"/>
      <c r="ES2436" s="6"/>
      <c r="ET2436" s="6"/>
      <c r="EU2436" s="6"/>
      <c r="EV2436" s="6"/>
      <c r="EW2436" s="6"/>
      <c r="EX2436" s="6"/>
      <c r="EY2436" s="6"/>
      <c r="EZ2436" s="6"/>
      <c r="FA2436" s="6"/>
      <c r="FB2436" s="6"/>
      <c r="FC2436" s="6"/>
      <c r="FD2436" s="6"/>
      <c r="FE2436" s="6"/>
      <c r="FF2436" s="6"/>
      <c r="FG2436" s="6"/>
      <c r="FH2436" s="6"/>
      <c r="FI2436" s="6"/>
      <c r="FJ2436" s="6"/>
      <c r="FK2436" s="6"/>
      <c r="FL2436" s="6"/>
      <c r="FM2436" s="6"/>
      <c r="FN2436" s="6"/>
      <c r="FO2436" s="6"/>
      <c r="FP2436" s="6"/>
      <c r="FQ2436" s="6"/>
      <c r="FR2436" s="6"/>
    </row>
    <row r="2437" spans="1:174" s="7" customFormat="1" x14ac:dyDescent="0.25">
      <c r="A2437" s="15"/>
      <c r="B2437" s="15"/>
      <c r="C2437" s="15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  <c r="BG2437" s="6"/>
      <c r="BH2437" s="6"/>
      <c r="BI2437" s="6"/>
      <c r="BJ2437" s="6"/>
      <c r="BK2437" s="6"/>
      <c r="BL2437" s="6"/>
      <c r="BM2437" s="6"/>
      <c r="BN2437" s="6"/>
      <c r="BO2437" s="6"/>
      <c r="BP2437" s="6"/>
      <c r="BQ2437" s="6"/>
      <c r="BR2437" s="6"/>
      <c r="BS2437" s="6"/>
      <c r="BT2437" s="6"/>
      <c r="BU2437" s="6"/>
      <c r="BV2437" s="6"/>
      <c r="BW2437" s="6"/>
      <c r="BX2437" s="6"/>
      <c r="BY2437" s="6"/>
      <c r="BZ2437" s="6"/>
      <c r="CA2437" s="6"/>
      <c r="CB2437" s="6"/>
      <c r="CC2437" s="6"/>
      <c r="CD2437" s="6"/>
      <c r="CE2437" s="6"/>
      <c r="CF2437" s="6"/>
      <c r="CG2437" s="6"/>
      <c r="CH2437" s="6"/>
      <c r="CI2437" s="6"/>
      <c r="CJ2437" s="6"/>
      <c r="CK2437" s="6"/>
      <c r="CL2437" s="6"/>
      <c r="CM2437" s="6"/>
      <c r="CN2437" s="6"/>
      <c r="CO2437" s="6"/>
      <c r="CP2437" s="6"/>
      <c r="CQ2437" s="6"/>
      <c r="CR2437" s="6"/>
      <c r="CS2437" s="6"/>
      <c r="CT2437" s="6"/>
      <c r="CU2437" s="6"/>
      <c r="CV2437" s="6"/>
      <c r="CW2437" s="6"/>
      <c r="CX2437" s="6"/>
      <c r="CY2437" s="6"/>
      <c r="CZ2437" s="6"/>
      <c r="DA2437" s="6"/>
      <c r="DB2437" s="6"/>
      <c r="DC2437" s="6"/>
      <c r="DD2437" s="6"/>
      <c r="DE2437" s="6"/>
      <c r="DF2437" s="6"/>
      <c r="DG2437" s="6"/>
      <c r="DH2437" s="6"/>
      <c r="DI2437" s="6"/>
      <c r="DJ2437" s="6"/>
      <c r="DK2437" s="6"/>
      <c r="DL2437" s="6"/>
      <c r="DM2437" s="6"/>
      <c r="DN2437" s="6"/>
      <c r="DO2437" s="6"/>
      <c r="DP2437" s="6"/>
      <c r="DQ2437" s="6"/>
      <c r="DR2437" s="6"/>
      <c r="DS2437" s="6"/>
      <c r="DT2437" s="6"/>
      <c r="DU2437" s="6"/>
      <c r="DV2437" s="6"/>
      <c r="DW2437" s="6"/>
      <c r="DX2437" s="6"/>
      <c r="DY2437" s="6"/>
      <c r="DZ2437" s="6"/>
      <c r="EA2437" s="6"/>
      <c r="EB2437" s="6"/>
      <c r="EC2437" s="6"/>
      <c r="ED2437" s="6"/>
      <c r="EE2437" s="6"/>
      <c r="EF2437" s="6"/>
      <c r="EG2437" s="6"/>
      <c r="EH2437" s="6"/>
      <c r="EI2437" s="6"/>
      <c r="EJ2437" s="6"/>
      <c r="EK2437" s="6"/>
      <c r="EL2437" s="6"/>
      <c r="EM2437" s="6"/>
      <c r="EN2437" s="6"/>
      <c r="EO2437" s="6"/>
      <c r="EP2437" s="6"/>
      <c r="EQ2437" s="6"/>
      <c r="ER2437" s="6"/>
      <c r="ES2437" s="6"/>
      <c r="ET2437" s="6"/>
      <c r="EU2437" s="6"/>
      <c r="EV2437" s="6"/>
      <c r="EW2437" s="6"/>
      <c r="EX2437" s="6"/>
      <c r="EY2437" s="6"/>
      <c r="EZ2437" s="6"/>
      <c r="FA2437" s="6"/>
      <c r="FB2437" s="6"/>
      <c r="FC2437" s="6"/>
      <c r="FD2437" s="6"/>
      <c r="FE2437" s="6"/>
      <c r="FF2437" s="6"/>
      <c r="FG2437" s="6"/>
      <c r="FH2437" s="6"/>
      <c r="FI2437" s="6"/>
      <c r="FJ2437" s="6"/>
      <c r="FK2437" s="6"/>
      <c r="FL2437" s="6"/>
      <c r="FM2437" s="6"/>
      <c r="FN2437" s="6"/>
      <c r="FO2437" s="6"/>
      <c r="FP2437" s="6"/>
      <c r="FQ2437" s="6"/>
      <c r="FR2437" s="6"/>
    </row>
    <row r="2438" spans="1:174" s="7" customFormat="1" x14ac:dyDescent="0.25">
      <c r="A2438" s="15"/>
      <c r="B2438" s="15"/>
      <c r="C2438" s="15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6"/>
      <c r="DW2438" s="6"/>
      <c r="DX2438" s="6"/>
      <c r="DY2438" s="6"/>
      <c r="DZ2438" s="6"/>
      <c r="EA2438" s="6"/>
      <c r="EB2438" s="6"/>
      <c r="EC2438" s="6"/>
      <c r="ED2438" s="6"/>
      <c r="EE2438" s="6"/>
      <c r="EF2438" s="6"/>
      <c r="EG2438" s="6"/>
      <c r="EH2438" s="6"/>
      <c r="EI2438" s="6"/>
      <c r="EJ2438" s="6"/>
      <c r="EK2438" s="6"/>
      <c r="EL2438" s="6"/>
      <c r="EM2438" s="6"/>
      <c r="EN2438" s="6"/>
      <c r="EO2438" s="6"/>
      <c r="EP2438" s="6"/>
      <c r="EQ2438" s="6"/>
      <c r="ER2438" s="6"/>
      <c r="ES2438" s="6"/>
      <c r="ET2438" s="6"/>
      <c r="EU2438" s="6"/>
      <c r="EV2438" s="6"/>
      <c r="EW2438" s="6"/>
      <c r="EX2438" s="6"/>
      <c r="EY2438" s="6"/>
      <c r="EZ2438" s="6"/>
      <c r="FA2438" s="6"/>
      <c r="FB2438" s="6"/>
      <c r="FC2438" s="6"/>
      <c r="FD2438" s="6"/>
      <c r="FE2438" s="6"/>
      <c r="FF2438" s="6"/>
      <c r="FG2438" s="6"/>
      <c r="FH2438" s="6"/>
      <c r="FI2438" s="6"/>
      <c r="FJ2438" s="6"/>
      <c r="FK2438" s="6"/>
      <c r="FL2438" s="6"/>
      <c r="FM2438" s="6"/>
      <c r="FN2438" s="6"/>
      <c r="FO2438" s="6"/>
      <c r="FP2438" s="6"/>
      <c r="FQ2438" s="6"/>
      <c r="FR2438" s="6"/>
    </row>
    <row r="2439" spans="1:174" s="7" customFormat="1" x14ac:dyDescent="0.25">
      <c r="A2439" s="15"/>
      <c r="B2439" s="15"/>
      <c r="C2439" s="15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  <c r="BH2439" s="6"/>
      <c r="BI2439" s="6"/>
      <c r="BJ2439" s="6"/>
      <c r="BK2439" s="6"/>
      <c r="BL2439" s="6"/>
      <c r="BM2439" s="6"/>
      <c r="BN2439" s="6"/>
      <c r="BO2439" s="6"/>
      <c r="BP2439" s="6"/>
      <c r="BQ2439" s="6"/>
      <c r="BR2439" s="6"/>
      <c r="BS2439" s="6"/>
      <c r="BT2439" s="6"/>
      <c r="BU2439" s="6"/>
      <c r="BV2439" s="6"/>
      <c r="BW2439" s="6"/>
      <c r="BX2439" s="6"/>
      <c r="BY2439" s="6"/>
      <c r="BZ2439" s="6"/>
      <c r="CA2439" s="6"/>
      <c r="CB2439" s="6"/>
      <c r="CC2439" s="6"/>
      <c r="CD2439" s="6"/>
      <c r="CE2439" s="6"/>
      <c r="CF2439" s="6"/>
      <c r="CG2439" s="6"/>
      <c r="CH2439" s="6"/>
      <c r="CI2439" s="6"/>
      <c r="CJ2439" s="6"/>
      <c r="CK2439" s="6"/>
      <c r="CL2439" s="6"/>
      <c r="CM2439" s="6"/>
      <c r="CN2439" s="6"/>
      <c r="CO2439" s="6"/>
      <c r="CP2439" s="6"/>
      <c r="CQ2439" s="6"/>
      <c r="CR2439" s="6"/>
      <c r="CS2439" s="6"/>
      <c r="CT2439" s="6"/>
      <c r="CU2439" s="6"/>
      <c r="CV2439" s="6"/>
      <c r="CW2439" s="6"/>
      <c r="CX2439" s="6"/>
      <c r="CY2439" s="6"/>
      <c r="CZ2439" s="6"/>
      <c r="DA2439" s="6"/>
      <c r="DB2439" s="6"/>
      <c r="DC2439" s="6"/>
      <c r="DD2439" s="6"/>
      <c r="DE2439" s="6"/>
      <c r="DF2439" s="6"/>
      <c r="DG2439" s="6"/>
      <c r="DH2439" s="6"/>
      <c r="DI2439" s="6"/>
      <c r="DJ2439" s="6"/>
      <c r="DK2439" s="6"/>
      <c r="DL2439" s="6"/>
      <c r="DM2439" s="6"/>
      <c r="DN2439" s="6"/>
      <c r="DO2439" s="6"/>
      <c r="DP2439" s="6"/>
      <c r="DQ2439" s="6"/>
      <c r="DR2439" s="6"/>
      <c r="DS2439" s="6"/>
      <c r="DT2439" s="6"/>
      <c r="DU2439" s="6"/>
      <c r="DV2439" s="6"/>
      <c r="DW2439" s="6"/>
      <c r="DX2439" s="6"/>
      <c r="DY2439" s="6"/>
      <c r="DZ2439" s="6"/>
      <c r="EA2439" s="6"/>
      <c r="EB2439" s="6"/>
      <c r="EC2439" s="6"/>
      <c r="ED2439" s="6"/>
      <c r="EE2439" s="6"/>
      <c r="EF2439" s="6"/>
      <c r="EG2439" s="6"/>
      <c r="EH2439" s="6"/>
      <c r="EI2439" s="6"/>
      <c r="EJ2439" s="6"/>
      <c r="EK2439" s="6"/>
      <c r="EL2439" s="6"/>
      <c r="EM2439" s="6"/>
      <c r="EN2439" s="6"/>
      <c r="EO2439" s="6"/>
      <c r="EP2439" s="6"/>
      <c r="EQ2439" s="6"/>
      <c r="ER2439" s="6"/>
      <c r="ES2439" s="6"/>
      <c r="ET2439" s="6"/>
      <c r="EU2439" s="6"/>
      <c r="EV2439" s="6"/>
      <c r="EW2439" s="6"/>
      <c r="EX2439" s="6"/>
      <c r="EY2439" s="6"/>
      <c r="EZ2439" s="6"/>
      <c r="FA2439" s="6"/>
      <c r="FB2439" s="6"/>
      <c r="FC2439" s="6"/>
      <c r="FD2439" s="6"/>
      <c r="FE2439" s="6"/>
      <c r="FF2439" s="6"/>
      <c r="FG2439" s="6"/>
      <c r="FH2439" s="6"/>
      <c r="FI2439" s="6"/>
      <c r="FJ2439" s="6"/>
      <c r="FK2439" s="6"/>
      <c r="FL2439" s="6"/>
      <c r="FM2439" s="6"/>
      <c r="FN2439" s="6"/>
      <c r="FO2439" s="6"/>
      <c r="FP2439" s="6"/>
      <c r="FQ2439" s="6"/>
      <c r="FR2439" s="6"/>
    </row>
    <row r="2440" spans="1:174" s="7" customFormat="1" x14ac:dyDescent="0.25">
      <c r="A2440" s="15"/>
      <c r="B2440" s="15"/>
      <c r="C2440" s="15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6"/>
      <c r="BH2440" s="6"/>
      <c r="BI2440" s="6"/>
      <c r="BJ2440" s="6"/>
      <c r="BK2440" s="6"/>
      <c r="BL2440" s="6"/>
      <c r="BM2440" s="6"/>
      <c r="BN2440" s="6"/>
      <c r="BO2440" s="6"/>
      <c r="BP2440" s="6"/>
      <c r="BQ2440" s="6"/>
      <c r="BR2440" s="6"/>
      <c r="BS2440" s="6"/>
      <c r="BT2440" s="6"/>
      <c r="BU2440" s="6"/>
      <c r="BV2440" s="6"/>
      <c r="BW2440" s="6"/>
      <c r="BX2440" s="6"/>
      <c r="BY2440" s="6"/>
      <c r="BZ2440" s="6"/>
      <c r="CA2440" s="6"/>
      <c r="CB2440" s="6"/>
      <c r="CC2440" s="6"/>
      <c r="CD2440" s="6"/>
      <c r="CE2440" s="6"/>
      <c r="CF2440" s="6"/>
      <c r="CG2440" s="6"/>
      <c r="CH2440" s="6"/>
      <c r="CI2440" s="6"/>
      <c r="CJ2440" s="6"/>
      <c r="CK2440" s="6"/>
      <c r="CL2440" s="6"/>
      <c r="CM2440" s="6"/>
      <c r="CN2440" s="6"/>
      <c r="CO2440" s="6"/>
      <c r="CP2440" s="6"/>
      <c r="CQ2440" s="6"/>
      <c r="CR2440" s="6"/>
      <c r="CS2440" s="6"/>
      <c r="CT2440" s="6"/>
      <c r="CU2440" s="6"/>
      <c r="CV2440" s="6"/>
      <c r="CW2440" s="6"/>
      <c r="CX2440" s="6"/>
      <c r="CY2440" s="6"/>
      <c r="CZ2440" s="6"/>
      <c r="DA2440" s="6"/>
      <c r="DB2440" s="6"/>
      <c r="DC2440" s="6"/>
      <c r="DD2440" s="6"/>
      <c r="DE2440" s="6"/>
      <c r="DF2440" s="6"/>
      <c r="DG2440" s="6"/>
      <c r="DH2440" s="6"/>
      <c r="DI2440" s="6"/>
      <c r="DJ2440" s="6"/>
      <c r="DK2440" s="6"/>
      <c r="DL2440" s="6"/>
      <c r="DM2440" s="6"/>
      <c r="DN2440" s="6"/>
      <c r="DO2440" s="6"/>
      <c r="DP2440" s="6"/>
      <c r="DQ2440" s="6"/>
      <c r="DR2440" s="6"/>
      <c r="DS2440" s="6"/>
      <c r="DT2440" s="6"/>
      <c r="DU2440" s="6"/>
      <c r="DV2440" s="6"/>
      <c r="DW2440" s="6"/>
      <c r="DX2440" s="6"/>
      <c r="DY2440" s="6"/>
      <c r="DZ2440" s="6"/>
      <c r="EA2440" s="6"/>
      <c r="EB2440" s="6"/>
      <c r="EC2440" s="6"/>
      <c r="ED2440" s="6"/>
      <c r="EE2440" s="6"/>
      <c r="EF2440" s="6"/>
      <c r="EG2440" s="6"/>
      <c r="EH2440" s="6"/>
      <c r="EI2440" s="6"/>
      <c r="EJ2440" s="6"/>
      <c r="EK2440" s="6"/>
      <c r="EL2440" s="6"/>
      <c r="EM2440" s="6"/>
      <c r="EN2440" s="6"/>
      <c r="EO2440" s="6"/>
      <c r="EP2440" s="6"/>
      <c r="EQ2440" s="6"/>
      <c r="ER2440" s="6"/>
      <c r="ES2440" s="6"/>
      <c r="ET2440" s="6"/>
      <c r="EU2440" s="6"/>
      <c r="EV2440" s="6"/>
      <c r="EW2440" s="6"/>
      <c r="EX2440" s="6"/>
      <c r="EY2440" s="6"/>
      <c r="EZ2440" s="6"/>
      <c r="FA2440" s="6"/>
      <c r="FB2440" s="6"/>
      <c r="FC2440" s="6"/>
      <c r="FD2440" s="6"/>
      <c r="FE2440" s="6"/>
      <c r="FF2440" s="6"/>
      <c r="FG2440" s="6"/>
      <c r="FH2440" s="6"/>
      <c r="FI2440" s="6"/>
      <c r="FJ2440" s="6"/>
      <c r="FK2440" s="6"/>
      <c r="FL2440" s="6"/>
      <c r="FM2440" s="6"/>
      <c r="FN2440" s="6"/>
      <c r="FO2440" s="6"/>
      <c r="FP2440" s="6"/>
      <c r="FQ2440" s="6"/>
      <c r="FR2440" s="6"/>
    </row>
    <row r="2441" spans="1:174" s="7" customFormat="1" x14ac:dyDescent="0.25">
      <c r="A2441" s="15"/>
      <c r="B2441" s="15"/>
      <c r="C2441" s="15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/>
      <c r="AX2441" s="6"/>
      <c r="AY2441" s="6"/>
      <c r="AZ2441" s="6"/>
      <c r="BA2441" s="6"/>
      <c r="BB2441" s="6"/>
      <c r="BC2441" s="6"/>
      <c r="BD2441" s="6"/>
      <c r="BE2441" s="6"/>
      <c r="BF2441" s="6"/>
      <c r="BG2441" s="6"/>
      <c r="BH2441" s="6"/>
      <c r="BI2441" s="6"/>
      <c r="BJ2441" s="6"/>
      <c r="BK2441" s="6"/>
      <c r="BL2441" s="6"/>
      <c r="BM2441" s="6"/>
      <c r="BN2441" s="6"/>
      <c r="BO2441" s="6"/>
      <c r="BP2441" s="6"/>
      <c r="BQ2441" s="6"/>
      <c r="BR2441" s="6"/>
      <c r="BS2441" s="6"/>
      <c r="BT2441" s="6"/>
      <c r="BU2441" s="6"/>
      <c r="BV2441" s="6"/>
      <c r="BW2441" s="6"/>
      <c r="BX2441" s="6"/>
      <c r="BY2441" s="6"/>
      <c r="BZ2441" s="6"/>
      <c r="CA2441" s="6"/>
      <c r="CB2441" s="6"/>
      <c r="CC2441" s="6"/>
      <c r="CD2441" s="6"/>
      <c r="CE2441" s="6"/>
      <c r="CF2441" s="6"/>
      <c r="CG2441" s="6"/>
      <c r="CH2441" s="6"/>
      <c r="CI2441" s="6"/>
      <c r="CJ2441" s="6"/>
      <c r="CK2441" s="6"/>
      <c r="CL2441" s="6"/>
      <c r="CM2441" s="6"/>
      <c r="CN2441" s="6"/>
      <c r="CO2441" s="6"/>
      <c r="CP2441" s="6"/>
      <c r="CQ2441" s="6"/>
      <c r="CR2441" s="6"/>
      <c r="CS2441" s="6"/>
      <c r="CT2441" s="6"/>
      <c r="CU2441" s="6"/>
      <c r="CV2441" s="6"/>
      <c r="CW2441" s="6"/>
      <c r="CX2441" s="6"/>
      <c r="CY2441" s="6"/>
      <c r="CZ2441" s="6"/>
      <c r="DA2441" s="6"/>
      <c r="DB2441" s="6"/>
      <c r="DC2441" s="6"/>
      <c r="DD2441" s="6"/>
      <c r="DE2441" s="6"/>
      <c r="DF2441" s="6"/>
      <c r="DG2441" s="6"/>
      <c r="DH2441" s="6"/>
      <c r="DI2441" s="6"/>
      <c r="DJ2441" s="6"/>
      <c r="DK2441" s="6"/>
      <c r="DL2441" s="6"/>
      <c r="DM2441" s="6"/>
      <c r="DN2441" s="6"/>
      <c r="DO2441" s="6"/>
      <c r="DP2441" s="6"/>
      <c r="DQ2441" s="6"/>
      <c r="DR2441" s="6"/>
      <c r="DS2441" s="6"/>
      <c r="DT2441" s="6"/>
      <c r="DU2441" s="6"/>
      <c r="DV2441" s="6"/>
      <c r="DW2441" s="6"/>
      <c r="DX2441" s="6"/>
      <c r="DY2441" s="6"/>
      <c r="DZ2441" s="6"/>
      <c r="EA2441" s="6"/>
      <c r="EB2441" s="6"/>
      <c r="EC2441" s="6"/>
      <c r="ED2441" s="6"/>
      <c r="EE2441" s="6"/>
      <c r="EF2441" s="6"/>
      <c r="EG2441" s="6"/>
      <c r="EH2441" s="6"/>
      <c r="EI2441" s="6"/>
      <c r="EJ2441" s="6"/>
      <c r="EK2441" s="6"/>
      <c r="EL2441" s="6"/>
      <c r="EM2441" s="6"/>
      <c r="EN2441" s="6"/>
      <c r="EO2441" s="6"/>
      <c r="EP2441" s="6"/>
      <c r="EQ2441" s="6"/>
      <c r="ER2441" s="6"/>
      <c r="ES2441" s="6"/>
      <c r="ET2441" s="6"/>
      <c r="EU2441" s="6"/>
      <c r="EV2441" s="6"/>
      <c r="EW2441" s="6"/>
      <c r="EX2441" s="6"/>
      <c r="EY2441" s="6"/>
      <c r="EZ2441" s="6"/>
      <c r="FA2441" s="6"/>
      <c r="FB2441" s="6"/>
      <c r="FC2441" s="6"/>
      <c r="FD2441" s="6"/>
      <c r="FE2441" s="6"/>
      <c r="FF2441" s="6"/>
      <c r="FG2441" s="6"/>
      <c r="FH2441" s="6"/>
      <c r="FI2441" s="6"/>
      <c r="FJ2441" s="6"/>
      <c r="FK2441" s="6"/>
      <c r="FL2441" s="6"/>
      <c r="FM2441" s="6"/>
      <c r="FN2441" s="6"/>
      <c r="FO2441" s="6"/>
      <c r="FP2441" s="6"/>
      <c r="FQ2441" s="6"/>
      <c r="FR2441" s="6"/>
    </row>
    <row r="2442" spans="1:174" s="7" customFormat="1" x14ac:dyDescent="0.25">
      <c r="A2442" s="15"/>
      <c r="B2442" s="15"/>
      <c r="C2442" s="15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6"/>
      <c r="DW2442" s="6"/>
      <c r="DX2442" s="6"/>
      <c r="DY2442" s="6"/>
      <c r="DZ2442" s="6"/>
      <c r="EA2442" s="6"/>
      <c r="EB2442" s="6"/>
      <c r="EC2442" s="6"/>
      <c r="ED2442" s="6"/>
      <c r="EE2442" s="6"/>
      <c r="EF2442" s="6"/>
      <c r="EG2442" s="6"/>
      <c r="EH2442" s="6"/>
      <c r="EI2442" s="6"/>
      <c r="EJ2442" s="6"/>
      <c r="EK2442" s="6"/>
      <c r="EL2442" s="6"/>
      <c r="EM2442" s="6"/>
      <c r="EN2442" s="6"/>
      <c r="EO2442" s="6"/>
      <c r="EP2442" s="6"/>
      <c r="EQ2442" s="6"/>
      <c r="ER2442" s="6"/>
      <c r="ES2442" s="6"/>
      <c r="ET2442" s="6"/>
      <c r="EU2442" s="6"/>
      <c r="EV2442" s="6"/>
      <c r="EW2442" s="6"/>
      <c r="EX2442" s="6"/>
      <c r="EY2442" s="6"/>
      <c r="EZ2442" s="6"/>
      <c r="FA2442" s="6"/>
      <c r="FB2442" s="6"/>
      <c r="FC2442" s="6"/>
      <c r="FD2442" s="6"/>
      <c r="FE2442" s="6"/>
      <c r="FF2442" s="6"/>
      <c r="FG2442" s="6"/>
      <c r="FH2442" s="6"/>
      <c r="FI2442" s="6"/>
      <c r="FJ2442" s="6"/>
      <c r="FK2442" s="6"/>
      <c r="FL2442" s="6"/>
      <c r="FM2442" s="6"/>
      <c r="FN2442" s="6"/>
      <c r="FO2442" s="6"/>
      <c r="FP2442" s="6"/>
      <c r="FQ2442" s="6"/>
      <c r="FR2442" s="6"/>
    </row>
    <row r="2443" spans="1:174" s="7" customFormat="1" x14ac:dyDescent="0.25">
      <c r="A2443" s="15"/>
      <c r="B2443" s="15"/>
      <c r="C2443" s="15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/>
      <c r="AY2443" s="6"/>
      <c r="AZ2443" s="6"/>
      <c r="BA2443" s="6"/>
      <c r="BB2443" s="6"/>
      <c r="BC2443" s="6"/>
      <c r="BD2443" s="6"/>
      <c r="BE2443" s="6"/>
      <c r="BF2443" s="6"/>
      <c r="BG2443" s="6"/>
      <c r="BH2443" s="6"/>
      <c r="BI2443" s="6"/>
      <c r="BJ2443" s="6"/>
      <c r="BK2443" s="6"/>
      <c r="BL2443" s="6"/>
      <c r="BM2443" s="6"/>
      <c r="BN2443" s="6"/>
      <c r="BO2443" s="6"/>
      <c r="BP2443" s="6"/>
      <c r="BQ2443" s="6"/>
      <c r="BR2443" s="6"/>
      <c r="BS2443" s="6"/>
      <c r="BT2443" s="6"/>
      <c r="BU2443" s="6"/>
      <c r="BV2443" s="6"/>
      <c r="BW2443" s="6"/>
      <c r="BX2443" s="6"/>
      <c r="BY2443" s="6"/>
      <c r="BZ2443" s="6"/>
      <c r="CA2443" s="6"/>
      <c r="CB2443" s="6"/>
      <c r="CC2443" s="6"/>
      <c r="CD2443" s="6"/>
      <c r="CE2443" s="6"/>
      <c r="CF2443" s="6"/>
      <c r="CG2443" s="6"/>
      <c r="CH2443" s="6"/>
      <c r="CI2443" s="6"/>
      <c r="CJ2443" s="6"/>
      <c r="CK2443" s="6"/>
      <c r="CL2443" s="6"/>
      <c r="CM2443" s="6"/>
      <c r="CN2443" s="6"/>
      <c r="CO2443" s="6"/>
      <c r="CP2443" s="6"/>
      <c r="CQ2443" s="6"/>
      <c r="CR2443" s="6"/>
      <c r="CS2443" s="6"/>
      <c r="CT2443" s="6"/>
      <c r="CU2443" s="6"/>
      <c r="CV2443" s="6"/>
      <c r="CW2443" s="6"/>
      <c r="CX2443" s="6"/>
      <c r="CY2443" s="6"/>
      <c r="CZ2443" s="6"/>
      <c r="DA2443" s="6"/>
      <c r="DB2443" s="6"/>
      <c r="DC2443" s="6"/>
      <c r="DD2443" s="6"/>
      <c r="DE2443" s="6"/>
      <c r="DF2443" s="6"/>
      <c r="DG2443" s="6"/>
      <c r="DH2443" s="6"/>
      <c r="DI2443" s="6"/>
      <c r="DJ2443" s="6"/>
      <c r="DK2443" s="6"/>
      <c r="DL2443" s="6"/>
      <c r="DM2443" s="6"/>
      <c r="DN2443" s="6"/>
      <c r="DO2443" s="6"/>
      <c r="DP2443" s="6"/>
      <c r="DQ2443" s="6"/>
      <c r="DR2443" s="6"/>
      <c r="DS2443" s="6"/>
      <c r="DT2443" s="6"/>
      <c r="DU2443" s="6"/>
      <c r="DV2443" s="6"/>
      <c r="DW2443" s="6"/>
      <c r="DX2443" s="6"/>
      <c r="DY2443" s="6"/>
      <c r="DZ2443" s="6"/>
      <c r="EA2443" s="6"/>
      <c r="EB2443" s="6"/>
      <c r="EC2443" s="6"/>
      <c r="ED2443" s="6"/>
      <c r="EE2443" s="6"/>
      <c r="EF2443" s="6"/>
      <c r="EG2443" s="6"/>
      <c r="EH2443" s="6"/>
      <c r="EI2443" s="6"/>
      <c r="EJ2443" s="6"/>
      <c r="EK2443" s="6"/>
      <c r="EL2443" s="6"/>
      <c r="EM2443" s="6"/>
      <c r="EN2443" s="6"/>
      <c r="EO2443" s="6"/>
      <c r="EP2443" s="6"/>
      <c r="EQ2443" s="6"/>
      <c r="ER2443" s="6"/>
      <c r="ES2443" s="6"/>
      <c r="ET2443" s="6"/>
      <c r="EU2443" s="6"/>
      <c r="EV2443" s="6"/>
      <c r="EW2443" s="6"/>
      <c r="EX2443" s="6"/>
      <c r="EY2443" s="6"/>
      <c r="EZ2443" s="6"/>
      <c r="FA2443" s="6"/>
      <c r="FB2443" s="6"/>
      <c r="FC2443" s="6"/>
      <c r="FD2443" s="6"/>
      <c r="FE2443" s="6"/>
      <c r="FF2443" s="6"/>
      <c r="FG2443" s="6"/>
      <c r="FH2443" s="6"/>
      <c r="FI2443" s="6"/>
      <c r="FJ2443" s="6"/>
      <c r="FK2443" s="6"/>
      <c r="FL2443" s="6"/>
      <c r="FM2443" s="6"/>
      <c r="FN2443" s="6"/>
      <c r="FO2443" s="6"/>
      <c r="FP2443" s="6"/>
      <c r="FQ2443" s="6"/>
      <c r="FR2443" s="6"/>
    </row>
    <row r="2444" spans="1:174" s="7" customFormat="1" x14ac:dyDescent="0.25">
      <c r="A2444" s="15"/>
      <c r="B2444" s="15"/>
      <c r="C2444" s="15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  <c r="BH2444" s="6"/>
      <c r="BI2444" s="6"/>
      <c r="BJ2444" s="6"/>
      <c r="BK2444" s="6"/>
      <c r="BL2444" s="6"/>
      <c r="BM2444" s="6"/>
      <c r="BN2444" s="6"/>
      <c r="BO2444" s="6"/>
      <c r="BP2444" s="6"/>
      <c r="BQ2444" s="6"/>
      <c r="BR2444" s="6"/>
      <c r="BS2444" s="6"/>
      <c r="BT2444" s="6"/>
      <c r="BU2444" s="6"/>
      <c r="BV2444" s="6"/>
      <c r="BW2444" s="6"/>
      <c r="BX2444" s="6"/>
      <c r="BY2444" s="6"/>
      <c r="BZ2444" s="6"/>
      <c r="CA2444" s="6"/>
      <c r="CB2444" s="6"/>
      <c r="CC2444" s="6"/>
      <c r="CD2444" s="6"/>
      <c r="CE2444" s="6"/>
      <c r="CF2444" s="6"/>
      <c r="CG2444" s="6"/>
      <c r="CH2444" s="6"/>
      <c r="CI2444" s="6"/>
      <c r="CJ2444" s="6"/>
      <c r="CK2444" s="6"/>
      <c r="CL2444" s="6"/>
      <c r="CM2444" s="6"/>
      <c r="CN2444" s="6"/>
      <c r="CO2444" s="6"/>
      <c r="CP2444" s="6"/>
      <c r="CQ2444" s="6"/>
      <c r="CR2444" s="6"/>
      <c r="CS2444" s="6"/>
      <c r="CT2444" s="6"/>
      <c r="CU2444" s="6"/>
      <c r="CV2444" s="6"/>
      <c r="CW2444" s="6"/>
      <c r="CX2444" s="6"/>
      <c r="CY2444" s="6"/>
      <c r="CZ2444" s="6"/>
      <c r="DA2444" s="6"/>
      <c r="DB2444" s="6"/>
      <c r="DC2444" s="6"/>
      <c r="DD2444" s="6"/>
      <c r="DE2444" s="6"/>
      <c r="DF2444" s="6"/>
      <c r="DG2444" s="6"/>
      <c r="DH2444" s="6"/>
      <c r="DI2444" s="6"/>
      <c r="DJ2444" s="6"/>
      <c r="DK2444" s="6"/>
      <c r="DL2444" s="6"/>
      <c r="DM2444" s="6"/>
      <c r="DN2444" s="6"/>
      <c r="DO2444" s="6"/>
      <c r="DP2444" s="6"/>
      <c r="DQ2444" s="6"/>
      <c r="DR2444" s="6"/>
      <c r="DS2444" s="6"/>
      <c r="DT2444" s="6"/>
      <c r="DU2444" s="6"/>
      <c r="DV2444" s="6"/>
      <c r="DW2444" s="6"/>
      <c r="DX2444" s="6"/>
      <c r="DY2444" s="6"/>
      <c r="DZ2444" s="6"/>
      <c r="EA2444" s="6"/>
      <c r="EB2444" s="6"/>
      <c r="EC2444" s="6"/>
      <c r="ED2444" s="6"/>
      <c r="EE2444" s="6"/>
      <c r="EF2444" s="6"/>
      <c r="EG2444" s="6"/>
      <c r="EH2444" s="6"/>
      <c r="EI2444" s="6"/>
      <c r="EJ2444" s="6"/>
      <c r="EK2444" s="6"/>
      <c r="EL2444" s="6"/>
      <c r="EM2444" s="6"/>
      <c r="EN2444" s="6"/>
      <c r="EO2444" s="6"/>
      <c r="EP2444" s="6"/>
      <c r="EQ2444" s="6"/>
      <c r="ER2444" s="6"/>
      <c r="ES2444" s="6"/>
      <c r="ET2444" s="6"/>
      <c r="EU2444" s="6"/>
      <c r="EV2444" s="6"/>
      <c r="EW2444" s="6"/>
      <c r="EX2444" s="6"/>
      <c r="EY2444" s="6"/>
      <c r="EZ2444" s="6"/>
      <c r="FA2444" s="6"/>
      <c r="FB2444" s="6"/>
      <c r="FC2444" s="6"/>
      <c r="FD2444" s="6"/>
      <c r="FE2444" s="6"/>
      <c r="FF2444" s="6"/>
      <c r="FG2444" s="6"/>
      <c r="FH2444" s="6"/>
      <c r="FI2444" s="6"/>
      <c r="FJ2444" s="6"/>
      <c r="FK2444" s="6"/>
      <c r="FL2444" s="6"/>
      <c r="FM2444" s="6"/>
      <c r="FN2444" s="6"/>
      <c r="FO2444" s="6"/>
      <c r="FP2444" s="6"/>
      <c r="FQ2444" s="6"/>
      <c r="FR2444" s="6"/>
    </row>
    <row r="2445" spans="1:174" s="7" customFormat="1" x14ac:dyDescent="0.25">
      <c r="A2445" s="15"/>
      <c r="B2445" s="15"/>
      <c r="C2445" s="15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6"/>
      <c r="BH2445" s="6"/>
      <c r="BI2445" s="6"/>
      <c r="BJ2445" s="6"/>
      <c r="BK2445" s="6"/>
      <c r="BL2445" s="6"/>
      <c r="BM2445" s="6"/>
      <c r="BN2445" s="6"/>
      <c r="BO2445" s="6"/>
      <c r="BP2445" s="6"/>
      <c r="BQ2445" s="6"/>
      <c r="BR2445" s="6"/>
      <c r="BS2445" s="6"/>
      <c r="BT2445" s="6"/>
      <c r="BU2445" s="6"/>
      <c r="BV2445" s="6"/>
      <c r="BW2445" s="6"/>
      <c r="BX2445" s="6"/>
      <c r="BY2445" s="6"/>
      <c r="BZ2445" s="6"/>
      <c r="CA2445" s="6"/>
      <c r="CB2445" s="6"/>
      <c r="CC2445" s="6"/>
      <c r="CD2445" s="6"/>
      <c r="CE2445" s="6"/>
      <c r="CF2445" s="6"/>
      <c r="CG2445" s="6"/>
      <c r="CH2445" s="6"/>
      <c r="CI2445" s="6"/>
      <c r="CJ2445" s="6"/>
      <c r="CK2445" s="6"/>
      <c r="CL2445" s="6"/>
      <c r="CM2445" s="6"/>
      <c r="CN2445" s="6"/>
      <c r="CO2445" s="6"/>
      <c r="CP2445" s="6"/>
      <c r="CQ2445" s="6"/>
      <c r="CR2445" s="6"/>
      <c r="CS2445" s="6"/>
      <c r="CT2445" s="6"/>
      <c r="CU2445" s="6"/>
      <c r="CV2445" s="6"/>
      <c r="CW2445" s="6"/>
      <c r="CX2445" s="6"/>
      <c r="CY2445" s="6"/>
      <c r="CZ2445" s="6"/>
      <c r="DA2445" s="6"/>
      <c r="DB2445" s="6"/>
      <c r="DC2445" s="6"/>
      <c r="DD2445" s="6"/>
      <c r="DE2445" s="6"/>
      <c r="DF2445" s="6"/>
      <c r="DG2445" s="6"/>
      <c r="DH2445" s="6"/>
      <c r="DI2445" s="6"/>
      <c r="DJ2445" s="6"/>
      <c r="DK2445" s="6"/>
      <c r="DL2445" s="6"/>
      <c r="DM2445" s="6"/>
      <c r="DN2445" s="6"/>
      <c r="DO2445" s="6"/>
      <c r="DP2445" s="6"/>
      <c r="DQ2445" s="6"/>
      <c r="DR2445" s="6"/>
      <c r="DS2445" s="6"/>
      <c r="DT2445" s="6"/>
      <c r="DU2445" s="6"/>
      <c r="DV2445" s="6"/>
      <c r="DW2445" s="6"/>
      <c r="DX2445" s="6"/>
      <c r="DY2445" s="6"/>
      <c r="DZ2445" s="6"/>
      <c r="EA2445" s="6"/>
      <c r="EB2445" s="6"/>
      <c r="EC2445" s="6"/>
      <c r="ED2445" s="6"/>
      <c r="EE2445" s="6"/>
      <c r="EF2445" s="6"/>
      <c r="EG2445" s="6"/>
      <c r="EH2445" s="6"/>
      <c r="EI2445" s="6"/>
      <c r="EJ2445" s="6"/>
      <c r="EK2445" s="6"/>
      <c r="EL2445" s="6"/>
      <c r="EM2445" s="6"/>
      <c r="EN2445" s="6"/>
      <c r="EO2445" s="6"/>
      <c r="EP2445" s="6"/>
      <c r="EQ2445" s="6"/>
      <c r="ER2445" s="6"/>
      <c r="ES2445" s="6"/>
      <c r="ET2445" s="6"/>
      <c r="EU2445" s="6"/>
      <c r="EV2445" s="6"/>
      <c r="EW2445" s="6"/>
      <c r="EX2445" s="6"/>
      <c r="EY2445" s="6"/>
      <c r="EZ2445" s="6"/>
      <c r="FA2445" s="6"/>
      <c r="FB2445" s="6"/>
      <c r="FC2445" s="6"/>
      <c r="FD2445" s="6"/>
      <c r="FE2445" s="6"/>
      <c r="FF2445" s="6"/>
      <c r="FG2445" s="6"/>
      <c r="FH2445" s="6"/>
      <c r="FI2445" s="6"/>
      <c r="FJ2445" s="6"/>
      <c r="FK2445" s="6"/>
      <c r="FL2445" s="6"/>
      <c r="FM2445" s="6"/>
      <c r="FN2445" s="6"/>
      <c r="FO2445" s="6"/>
      <c r="FP2445" s="6"/>
      <c r="FQ2445" s="6"/>
      <c r="FR2445" s="6"/>
    </row>
    <row r="2446" spans="1:174" s="7" customFormat="1" x14ac:dyDescent="0.25">
      <c r="A2446" s="15"/>
      <c r="B2446" s="15"/>
      <c r="C2446" s="15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6"/>
      <c r="DW2446" s="6"/>
      <c r="DX2446" s="6"/>
      <c r="DY2446" s="6"/>
      <c r="DZ2446" s="6"/>
      <c r="EA2446" s="6"/>
      <c r="EB2446" s="6"/>
      <c r="EC2446" s="6"/>
      <c r="ED2446" s="6"/>
      <c r="EE2446" s="6"/>
      <c r="EF2446" s="6"/>
      <c r="EG2446" s="6"/>
      <c r="EH2446" s="6"/>
      <c r="EI2446" s="6"/>
      <c r="EJ2446" s="6"/>
      <c r="EK2446" s="6"/>
      <c r="EL2446" s="6"/>
      <c r="EM2446" s="6"/>
      <c r="EN2446" s="6"/>
      <c r="EO2446" s="6"/>
      <c r="EP2446" s="6"/>
      <c r="EQ2446" s="6"/>
      <c r="ER2446" s="6"/>
      <c r="ES2446" s="6"/>
      <c r="ET2446" s="6"/>
      <c r="EU2446" s="6"/>
      <c r="EV2446" s="6"/>
      <c r="EW2446" s="6"/>
      <c r="EX2446" s="6"/>
      <c r="EY2446" s="6"/>
      <c r="EZ2446" s="6"/>
      <c r="FA2446" s="6"/>
      <c r="FB2446" s="6"/>
      <c r="FC2446" s="6"/>
      <c r="FD2446" s="6"/>
      <c r="FE2446" s="6"/>
      <c r="FF2446" s="6"/>
      <c r="FG2446" s="6"/>
      <c r="FH2446" s="6"/>
      <c r="FI2446" s="6"/>
      <c r="FJ2446" s="6"/>
      <c r="FK2446" s="6"/>
      <c r="FL2446" s="6"/>
      <c r="FM2446" s="6"/>
      <c r="FN2446" s="6"/>
      <c r="FO2446" s="6"/>
      <c r="FP2446" s="6"/>
      <c r="FQ2446" s="6"/>
      <c r="FR2446" s="6"/>
    </row>
    <row r="2447" spans="1:174" s="7" customFormat="1" x14ac:dyDescent="0.25">
      <c r="A2447" s="15"/>
      <c r="B2447" s="15"/>
      <c r="C2447" s="15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  <c r="AQ2447" s="6"/>
      <c r="AR2447" s="6"/>
      <c r="AS2447" s="6"/>
      <c r="AT2447" s="6"/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  <c r="BG2447" s="6"/>
      <c r="BH2447" s="6"/>
      <c r="BI2447" s="6"/>
      <c r="BJ2447" s="6"/>
      <c r="BK2447" s="6"/>
      <c r="BL2447" s="6"/>
      <c r="BM2447" s="6"/>
      <c r="BN2447" s="6"/>
      <c r="BO2447" s="6"/>
      <c r="BP2447" s="6"/>
      <c r="BQ2447" s="6"/>
      <c r="BR2447" s="6"/>
      <c r="BS2447" s="6"/>
      <c r="BT2447" s="6"/>
      <c r="BU2447" s="6"/>
      <c r="BV2447" s="6"/>
      <c r="BW2447" s="6"/>
      <c r="BX2447" s="6"/>
      <c r="BY2447" s="6"/>
      <c r="BZ2447" s="6"/>
      <c r="CA2447" s="6"/>
      <c r="CB2447" s="6"/>
      <c r="CC2447" s="6"/>
      <c r="CD2447" s="6"/>
      <c r="CE2447" s="6"/>
      <c r="CF2447" s="6"/>
      <c r="CG2447" s="6"/>
      <c r="CH2447" s="6"/>
      <c r="CI2447" s="6"/>
      <c r="CJ2447" s="6"/>
      <c r="CK2447" s="6"/>
      <c r="CL2447" s="6"/>
      <c r="CM2447" s="6"/>
      <c r="CN2447" s="6"/>
      <c r="CO2447" s="6"/>
      <c r="CP2447" s="6"/>
      <c r="CQ2447" s="6"/>
      <c r="CR2447" s="6"/>
      <c r="CS2447" s="6"/>
      <c r="CT2447" s="6"/>
      <c r="CU2447" s="6"/>
      <c r="CV2447" s="6"/>
      <c r="CW2447" s="6"/>
      <c r="CX2447" s="6"/>
      <c r="CY2447" s="6"/>
      <c r="CZ2447" s="6"/>
      <c r="DA2447" s="6"/>
      <c r="DB2447" s="6"/>
      <c r="DC2447" s="6"/>
      <c r="DD2447" s="6"/>
      <c r="DE2447" s="6"/>
      <c r="DF2447" s="6"/>
      <c r="DG2447" s="6"/>
      <c r="DH2447" s="6"/>
      <c r="DI2447" s="6"/>
      <c r="DJ2447" s="6"/>
      <c r="DK2447" s="6"/>
      <c r="DL2447" s="6"/>
      <c r="DM2447" s="6"/>
      <c r="DN2447" s="6"/>
      <c r="DO2447" s="6"/>
      <c r="DP2447" s="6"/>
      <c r="DQ2447" s="6"/>
      <c r="DR2447" s="6"/>
      <c r="DS2447" s="6"/>
      <c r="DT2447" s="6"/>
      <c r="DU2447" s="6"/>
      <c r="DV2447" s="6"/>
      <c r="DW2447" s="6"/>
      <c r="DX2447" s="6"/>
      <c r="DY2447" s="6"/>
      <c r="DZ2447" s="6"/>
      <c r="EA2447" s="6"/>
      <c r="EB2447" s="6"/>
      <c r="EC2447" s="6"/>
      <c r="ED2447" s="6"/>
      <c r="EE2447" s="6"/>
      <c r="EF2447" s="6"/>
      <c r="EG2447" s="6"/>
      <c r="EH2447" s="6"/>
      <c r="EI2447" s="6"/>
      <c r="EJ2447" s="6"/>
      <c r="EK2447" s="6"/>
      <c r="EL2447" s="6"/>
      <c r="EM2447" s="6"/>
      <c r="EN2447" s="6"/>
      <c r="EO2447" s="6"/>
      <c r="EP2447" s="6"/>
      <c r="EQ2447" s="6"/>
      <c r="ER2447" s="6"/>
      <c r="ES2447" s="6"/>
      <c r="ET2447" s="6"/>
      <c r="EU2447" s="6"/>
      <c r="EV2447" s="6"/>
      <c r="EW2447" s="6"/>
      <c r="EX2447" s="6"/>
      <c r="EY2447" s="6"/>
      <c r="EZ2447" s="6"/>
      <c r="FA2447" s="6"/>
      <c r="FB2447" s="6"/>
      <c r="FC2447" s="6"/>
      <c r="FD2447" s="6"/>
      <c r="FE2447" s="6"/>
      <c r="FF2447" s="6"/>
      <c r="FG2447" s="6"/>
      <c r="FH2447" s="6"/>
      <c r="FI2447" s="6"/>
      <c r="FJ2447" s="6"/>
      <c r="FK2447" s="6"/>
      <c r="FL2447" s="6"/>
      <c r="FM2447" s="6"/>
      <c r="FN2447" s="6"/>
      <c r="FO2447" s="6"/>
      <c r="FP2447" s="6"/>
      <c r="FQ2447" s="6"/>
      <c r="FR2447" s="6"/>
    </row>
    <row r="2448" spans="1:174" s="7" customFormat="1" x14ac:dyDescent="0.25">
      <c r="A2448" s="15"/>
      <c r="B2448" s="15"/>
      <c r="C2448" s="15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6"/>
      <c r="BE2448" s="6"/>
      <c r="BF2448" s="6"/>
      <c r="BG2448" s="6"/>
      <c r="BH2448" s="6"/>
      <c r="BI2448" s="6"/>
      <c r="BJ2448" s="6"/>
      <c r="BK2448" s="6"/>
      <c r="BL2448" s="6"/>
      <c r="BM2448" s="6"/>
      <c r="BN2448" s="6"/>
      <c r="BO2448" s="6"/>
      <c r="BP2448" s="6"/>
      <c r="BQ2448" s="6"/>
      <c r="BR2448" s="6"/>
      <c r="BS2448" s="6"/>
      <c r="BT2448" s="6"/>
      <c r="BU2448" s="6"/>
      <c r="BV2448" s="6"/>
      <c r="BW2448" s="6"/>
      <c r="BX2448" s="6"/>
      <c r="BY2448" s="6"/>
      <c r="BZ2448" s="6"/>
      <c r="CA2448" s="6"/>
      <c r="CB2448" s="6"/>
      <c r="CC2448" s="6"/>
      <c r="CD2448" s="6"/>
      <c r="CE2448" s="6"/>
      <c r="CF2448" s="6"/>
      <c r="CG2448" s="6"/>
      <c r="CH2448" s="6"/>
      <c r="CI2448" s="6"/>
      <c r="CJ2448" s="6"/>
      <c r="CK2448" s="6"/>
      <c r="CL2448" s="6"/>
      <c r="CM2448" s="6"/>
      <c r="CN2448" s="6"/>
      <c r="CO2448" s="6"/>
      <c r="CP2448" s="6"/>
      <c r="CQ2448" s="6"/>
      <c r="CR2448" s="6"/>
      <c r="CS2448" s="6"/>
      <c r="CT2448" s="6"/>
      <c r="CU2448" s="6"/>
      <c r="CV2448" s="6"/>
      <c r="CW2448" s="6"/>
      <c r="CX2448" s="6"/>
      <c r="CY2448" s="6"/>
      <c r="CZ2448" s="6"/>
      <c r="DA2448" s="6"/>
      <c r="DB2448" s="6"/>
      <c r="DC2448" s="6"/>
      <c r="DD2448" s="6"/>
      <c r="DE2448" s="6"/>
      <c r="DF2448" s="6"/>
      <c r="DG2448" s="6"/>
      <c r="DH2448" s="6"/>
      <c r="DI2448" s="6"/>
      <c r="DJ2448" s="6"/>
      <c r="DK2448" s="6"/>
      <c r="DL2448" s="6"/>
      <c r="DM2448" s="6"/>
      <c r="DN2448" s="6"/>
      <c r="DO2448" s="6"/>
      <c r="DP2448" s="6"/>
      <c r="DQ2448" s="6"/>
      <c r="DR2448" s="6"/>
      <c r="DS2448" s="6"/>
      <c r="DT2448" s="6"/>
      <c r="DU2448" s="6"/>
      <c r="DV2448" s="6"/>
      <c r="DW2448" s="6"/>
      <c r="DX2448" s="6"/>
      <c r="DY2448" s="6"/>
      <c r="DZ2448" s="6"/>
      <c r="EA2448" s="6"/>
      <c r="EB2448" s="6"/>
      <c r="EC2448" s="6"/>
      <c r="ED2448" s="6"/>
      <c r="EE2448" s="6"/>
      <c r="EF2448" s="6"/>
      <c r="EG2448" s="6"/>
      <c r="EH2448" s="6"/>
      <c r="EI2448" s="6"/>
      <c r="EJ2448" s="6"/>
      <c r="EK2448" s="6"/>
      <c r="EL2448" s="6"/>
      <c r="EM2448" s="6"/>
      <c r="EN2448" s="6"/>
      <c r="EO2448" s="6"/>
      <c r="EP2448" s="6"/>
      <c r="EQ2448" s="6"/>
      <c r="ER2448" s="6"/>
      <c r="ES2448" s="6"/>
      <c r="ET2448" s="6"/>
      <c r="EU2448" s="6"/>
      <c r="EV2448" s="6"/>
      <c r="EW2448" s="6"/>
      <c r="EX2448" s="6"/>
      <c r="EY2448" s="6"/>
      <c r="EZ2448" s="6"/>
      <c r="FA2448" s="6"/>
      <c r="FB2448" s="6"/>
      <c r="FC2448" s="6"/>
      <c r="FD2448" s="6"/>
      <c r="FE2448" s="6"/>
      <c r="FF2448" s="6"/>
      <c r="FG2448" s="6"/>
      <c r="FH2448" s="6"/>
      <c r="FI2448" s="6"/>
      <c r="FJ2448" s="6"/>
      <c r="FK2448" s="6"/>
      <c r="FL2448" s="6"/>
      <c r="FM2448" s="6"/>
      <c r="FN2448" s="6"/>
      <c r="FO2448" s="6"/>
      <c r="FP2448" s="6"/>
      <c r="FQ2448" s="6"/>
      <c r="FR2448" s="6"/>
    </row>
    <row r="2449" spans="1:174" s="7" customFormat="1" x14ac:dyDescent="0.25">
      <c r="A2449" s="15"/>
      <c r="B2449" s="15"/>
      <c r="C2449" s="15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  <c r="BG2449" s="6"/>
      <c r="BH2449" s="6"/>
      <c r="BI2449" s="6"/>
      <c r="BJ2449" s="6"/>
      <c r="BK2449" s="6"/>
      <c r="BL2449" s="6"/>
      <c r="BM2449" s="6"/>
      <c r="BN2449" s="6"/>
      <c r="BO2449" s="6"/>
      <c r="BP2449" s="6"/>
      <c r="BQ2449" s="6"/>
      <c r="BR2449" s="6"/>
      <c r="BS2449" s="6"/>
      <c r="BT2449" s="6"/>
      <c r="BU2449" s="6"/>
      <c r="BV2449" s="6"/>
      <c r="BW2449" s="6"/>
      <c r="BX2449" s="6"/>
      <c r="BY2449" s="6"/>
      <c r="BZ2449" s="6"/>
      <c r="CA2449" s="6"/>
      <c r="CB2449" s="6"/>
      <c r="CC2449" s="6"/>
      <c r="CD2449" s="6"/>
      <c r="CE2449" s="6"/>
      <c r="CF2449" s="6"/>
      <c r="CG2449" s="6"/>
      <c r="CH2449" s="6"/>
      <c r="CI2449" s="6"/>
      <c r="CJ2449" s="6"/>
      <c r="CK2449" s="6"/>
      <c r="CL2449" s="6"/>
      <c r="CM2449" s="6"/>
      <c r="CN2449" s="6"/>
      <c r="CO2449" s="6"/>
      <c r="CP2449" s="6"/>
      <c r="CQ2449" s="6"/>
      <c r="CR2449" s="6"/>
      <c r="CS2449" s="6"/>
      <c r="CT2449" s="6"/>
      <c r="CU2449" s="6"/>
      <c r="CV2449" s="6"/>
      <c r="CW2449" s="6"/>
      <c r="CX2449" s="6"/>
      <c r="CY2449" s="6"/>
      <c r="CZ2449" s="6"/>
      <c r="DA2449" s="6"/>
      <c r="DB2449" s="6"/>
      <c r="DC2449" s="6"/>
      <c r="DD2449" s="6"/>
      <c r="DE2449" s="6"/>
      <c r="DF2449" s="6"/>
      <c r="DG2449" s="6"/>
      <c r="DH2449" s="6"/>
      <c r="DI2449" s="6"/>
      <c r="DJ2449" s="6"/>
      <c r="DK2449" s="6"/>
      <c r="DL2449" s="6"/>
      <c r="DM2449" s="6"/>
      <c r="DN2449" s="6"/>
      <c r="DO2449" s="6"/>
      <c r="DP2449" s="6"/>
      <c r="DQ2449" s="6"/>
      <c r="DR2449" s="6"/>
      <c r="DS2449" s="6"/>
      <c r="DT2449" s="6"/>
      <c r="DU2449" s="6"/>
      <c r="DV2449" s="6"/>
      <c r="DW2449" s="6"/>
      <c r="DX2449" s="6"/>
      <c r="DY2449" s="6"/>
      <c r="DZ2449" s="6"/>
      <c r="EA2449" s="6"/>
      <c r="EB2449" s="6"/>
      <c r="EC2449" s="6"/>
      <c r="ED2449" s="6"/>
      <c r="EE2449" s="6"/>
      <c r="EF2449" s="6"/>
      <c r="EG2449" s="6"/>
      <c r="EH2449" s="6"/>
      <c r="EI2449" s="6"/>
      <c r="EJ2449" s="6"/>
      <c r="EK2449" s="6"/>
      <c r="EL2449" s="6"/>
      <c r="EM2449" s="6"/>
      <c r="EN2449" s="6"/>
      <c r="EO2449" s="6"/>
      <c r="EP2449" s="6"/>
      <c r="EQ2449" s="6"/>
      <c r="ER2449" s="6"/>
      <c r="ES2449" s="6"/>
      <c r="ET2449" s="6"/>
      <c r="EU2449" s="6"/>
      <c r="EV2449" s="6"/>
      <c r="EW2449" s="6"/>
      <c r="EX2449" s="6"/>
      <c r="EY2449" s="6"/>
      <c r="EZ2449" s="6"/>
      <c r="FA2449" s="6"/>
      <c r="FB2449" s="6"/>
      <c r="FC2449" s="6"/>
      <c r="FD2449" s="6"/>
      <c r="FE2449" s="6"/>
      <c r="FF2449" s="6"/>
      <c r="FG2449" s="6"/>
      <c r="FH2449" s="6"/>
      <c r="FI2449" s="6"/>
      <c r="FJ2449" s="6"/>
      <c r="FK2449" s="6"/>
      <c r="FL2449" s="6"/>
      <c r="FM2449" s="6"/>
      <c r="FN2449" s="6"/>
      <c r="FO2449" s="6"/>
      <c r="FP2449" s="6"/>
      <c r="FQ2449" s="6"/>
      <c r="FR2449" s="6"/>
    </row>
    <row r="2450" spans="1:174" s="7" customFormat="1" x14ac:dyDescent="0.25">
      <c r="A2450" s="15"/>
      <c r="B2450" s="15"/>
      <c r="C2450" s="15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6"/>
      <c r="DW2450" s="6"/>
      <c r="DX2450" s="6"/>
      <c r="DY2450" s="6"/>
      <c r="DZ2450" s="6"/>
      <c r="EA2450" s="6"/>
      <c r="EB2450" s="6"/>
      <c r="EC2450" s="6"/>
      <c r="ED2450" s="6"/>
      <c r="EE2450" s="6"/>
      <c r="EF2450" s="6"/>
      <c r="EG2450" s="6"/>
      <c r="EH2450" s="6"/>
      <c r="EI2450" s="6"/>
      <c r="EJ2450" s="6"/>
      <c r="EK2450" s="6"/>
      <c r="EL2450" s="6"/>
      <c r="EM2450" s="6"/>
      <c r="EN2450" s="6"/>
      <c r="EO2450" s="6"/>
      <c r="EP2450" s="6"/>
      <c r="EQ2450" s="6"/>
      <c r="ER2450" s="6"/>
      <c r="ES2450" s="6"/>
      <c r="ET2450" s="6"/>
      <c r="EU2450" s="6"/>
      <c r="EV2450" s="6"/>
      <c r="EW2450" s="6"/>
      <c r="EX2450" s="6"/>
      <c r="EY2450" s="6"/>
      <c r="EZ2450" s="6"/>
      <c r="FA2450" s="6"/>
      <c r="FB2450" s="6"/>
      <c r="FC2450" s="6"/>
      <c r="FD2450" s="6"/>
      <c r="FE2450" s="6"/>
      <c r="FF2450" s="6"/>
      <c r="FG2450" s="6"/>
      <c r="FH2450" s="6"/>
      <c r="FI2450" s="6"/>
      <c r="FJ2450" s="6"/>
      <c r="FK2450" s="6"/>
      <c r="FL2450" s="6"/>
      <c r="FM2450" s="6"/>
      <c r="FN2450" s="6"/>
      <c r="FO2450" s="6"/>
      <c r="FP2450" s="6"/>
      <c r="FQ2450" s="6"/>
      <c r="FR2450" s="6"/>
    </row>
    <row r="2451" spans="1:174" s="7" customFormat="1" x14ac:dyDescent="0.25">
      <c r="A2451" s="15"/>
      <c r="B2451" s="15"/>
      <c r="C2451" s="15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6"/>
      <c r="BE2451" s="6"/>
      <c r="BF2451" s="6"/>
      <c r="BG2451" s="6"/>
      <c r="BH2451" s="6"/>
      <c r="BI2451" s="6"/>
      <c r="BJ2451" s="6"/>
      <c r="BK2451" s="6"/>
      <c r="BL2451" s="6"/>
      <c r="BM2451" s="6"/>
      <c r="BN2451" s="6"/>
      <c r="BO2451" s="6"/>
      <c r="BP2451" s="6"/>
      <c r="BQ2451" s="6"/>
      <c r="BR2451" s="6"/>
      <c r="BS2451" s="6"/>
      <c r="BT2451" s="6"/>
      <c r="BU2451" s="6"/>
      <c r="BV2451" s="6"/>
      <c r="BW2451" s="6"/>
      <c r="BX2451" s="6"/>
      <c r="BY2451" s="6"/>
      <c r="BZ2451" s="6"/>
      <c r="CA2451" s="6"/>
      <c r="CB2451" s="6"/>
      <c r="CC2451" s="6"/>
      <c r="CD2451" s="6"/>
      <c r="CE2451" s="6"/>
      <c r="CF2451" s="6"/>
      <c r="CG2451" s="6"/>
      <c r="CH2451" s="6"/>
      <c r="CI2451" s="6"/>
      <c r="CJ2451" s="6"/>
      <c r="CK2451" s="6"/>
      <c r="CL2451" s="6"/>
      <c r="CM2451" s="6"/>
      <c r="CN2451" s="6"/>
      <c r="CO2451" s="6"/>
      <c r="CP2451" s="6"/>
      <c r="CQ2451" s="6"/>
      <c r="CR2451" s="6"/>
      <c r="CS2451" s="6"/>
      <c r="CT2451" s="6"/>
      <c r="CU2451" s="6"/>
      <c r="CV2451" s="6"/>
      <c r="CW2451" s="6"/>
      <c r="CX2451" s="6"/>
      <c r="CY2451" s="6"/>
      <c r="CZ2451" s="6"/>
      <c r="DA2451" s="6"/>
      <c r="DB2451" s="6"/>
      <c r="DC2451" s="6"/>
      <c r="DD2451" s="6"/>
      <c r="DE2451" s="6"/>
      <c r="DF2451" s="6"/>
      <c r="DG2451" s="6"/>
      <c r="DH2451" s="6"/>
      <c r="DI2451" s="6"/>
      <c r="DJ2451" s="6"/>
      <c r="DK2451" s="6"/>
      <c r="DL2451" s="6"/>
      <c r="DM2451" s="6"/>
      <c r="DN2451" s="6"/>
      <c r="DO2451" s="6"/>
      <c r="DP2451" s="6"/>
      <c r="DQ2451" s="6"/>
      <c r="DR2451" s="6"/>
      <c r="DS2451" s="6"/>
      <c r="DT2451" s="6"/>
      <c r="DU2451" s="6"/>
      <c r="DV2451" s="6"/>
      <c r="DW2451" s="6"/>
      <c r="DX2451" s="6"/>
      <c r="DY2451" s="6"/>
      <c r="DZ2451" s="6"/>
      <c r="EA2451" s="6"/>
      <c r="EB2451" s="6"/>
      <c r="EC2451" s="6"/>
      <c r="ED2451" s="6"/>
      <c r="EE2451" s="6"/>
      <c r="EF2451" s="6"/>
      <c r="EG2451" s="6"/>
      <c r="EH2451" s="6"/>
      <c r="EI2451" s="6"/>
      <c r="EJ2451" s="6"/>
      <c r="EK2451" s="6"/>
      <c r="EL2451" s="6"/>
      <c r="EM2451" s="6"/>
      <c r="EN2451" s="6"/>
      <c r="EO2451" s="6"/>
      <c r="EP2451" s="6"/>
      <c r="EQ2451" s="6"/>
      <c r="ER2451" s="6"/>
      <c r="ES2451" s="6"/>
      <c r="ET2451" s="6"/>
      <c r="EU2451" s="6"/>
      <c r="EV2451" s="6"/>
      <c r="EW2451" s="6"/>
      <c r="EX2451" s="6"/>
      <c r="EY2451" s="6"/>
      <c r="EZ2451" s="6"/>
      <c r="FA2451" s="6"/>
      <c r="FB2451" s="6"/>
      <c r="FC2451" s="6"/>
      <c r="FD2451" s="6"/>
      <c r="FE2451" s="6"/>
      <c r="FF2451" s="6"/>
      <c r="FG2451" s="6"/>
      <c r="FH2451" s="6"/>
      <c r="FI2451" s="6"/>
      <c r="FJ2451" s="6"/>
      <c r="FK2451" s="6"/>
      <c r="FL2451" s="6"/>
      <c r="FM2451" s="6"/>
      <c r="FN2451" s="6"/>
      <c r="FO2451" s="6"/>
      <c r="FP2451" s="6"/>
      <c r="FQ2451" s="6"/>
      <c r="FR2451" s="6"/>
    </row>
    <row r="2452" spans="1:174" s="7" customFormat="1" x14ac:dyDescent="0.25">
      <c r="A2452" s="15"/>
      <c r="B2452" s="15"/>
      <c r="C2452" s="15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/>
      <c r="AY2452" s="6"/>
      <c r="AZ2452" s="6"/>
      <c r="BA2452" s="6"/>
      <c r="BB2452" s="6"/>
      <c r="BC2452" s="6"/>
      <c r="BD2452" s="6"/>
      <c r="BE2452" s="6"/>
      <c r="BF2452" s="6"/>
      <c r="BG2452" s="6"/>
      <c r="BH2452" s="6"/>
      <c r="BI2452" s="6"/>
      <c r="BJ2452" s="6"/>
      <c r="BK2452" s="6"/>
      <c r="BL2452" s="6"/>
      <c r="BM2452" s="6"/>
      <c r="BN2452" s="6"/>
      <c r="BO2452" s="6"/>
      <c r="BP2452" s="6"/>
      <c r="BQ2452" s="6"/>
      <c r="BR2452" s="6"/>
      <c r="BS2452" s="6"/>
      <c r="BT2452" s="6"/>
      <c r="BU2452" s="6"/>
      <c r="BV2452" s="6"/>
      <c r="BW2452" s="6"/>
      <c r="BX2452" s="6"/>
      <c r="BY2452" s="6"/>
      <c r="BZ2452" s="6"/>
      <c r="CA2452" s="6"/>
      <c r="CB2452" s="6"/>
      <c r="CC2452" s="6"/>
      <c r="CD2452" s="6"/>
      <c r="CE2452" s="6"/>
      <c r="CF2452" s="6"/>
      <c r="CG2452" s="6"/>
      <c r="CH2452" s="6"/>
      <c r="CI2452" s="6"/>
      <c r="CJ2452" s="6"/>
      <c r="CK2452" s="6"/>
      <c r="CL2452" s="6"/>
      <c r="CM2452" s="6"/>
      <c r="CN2452" s="6"/>
      <c r="CO2452" s="6"/>
      <c r="CP2452" s="6"/>
      <c r="CQ2452" s="6"/>
      <c r="CR2452" s="6"/>
      <c r="CS2452" s="6"/>
      <c r="CT2452" s="6"/>
      <c r="CU2452" s="6"/>
      <c r="CV2452" s="6"/>
      <c r="CW2452" s="6"/>
      <c r="CX2452" s="6"/>
      <c r="CY2452" s="6"/>
      <c r="CZ2452" s="6"/>
      <c r="DA2452" s="6"/>
      <c r="DB2452" s="6"/>
      <c r="DC2452" s="6"/>
      <c r="DD2452" s="6"/>
      <c r="DE2452" s="6"/>
      <c r="DF2452" s="6"/>
      <c r="DG2452" s="6"/>
      <c r="DH2452" s="6"/>
      <c r="DI2452" s="6"/>
      <c r="DJ2452" s="6"/>
      <c r="DK2452" s="6"/>
      <c r="DL2452" s="6"/>
      <c r="DM2452" s="6"/>
      <c r="DN2452" s="6"/>
      <c r="DO2452" s="6"/>
      <c r="DP2452" s="6"/>
      <c r="DQ2452" s="6"/>
      <c r="DR2452" s="6"/>
      <c r="DS2452" s="6"/>
      <c r="DT2452" s="6"/>
      <c r="DU2452" s="6"/>
      <c r="DV2452" s="6"/>
      <c r="DW2452" s="6"/>
      <c r="DX2452" s="6"/>
      <c r="DY2452" s="6"/>
      <c r="DZ2452" s="6"/>
      <c r="EA2452" s="6"/>
      <c r="EB2452" s="6"/>
      <c r="EC2452" s="6"/>
      <c r="ED2452" s="6"/>
      <c r="EE2452" s="6"/>
      <c r="EF2452" s="6"/>
      <c r="EG2452" s="6"/>
      <c r="EH2452" s="6"/>
      <c r="EI2452" s="6"/>
      <c r="EJ2452" s="6"/>
      <c r="EK2452" s="6"/>
      <c r="EL2452" s="6"/>
      <c r="EM2452" s="6"/>
      <c r="EN2452" s="6"/>
      <c r="EO2452" s="6"/>
      <c r="EP2452" s="6"/>
      <c r="EQ2452" s="6"/>
      <c r="ER2452" s="6"/>
      <c r="ES2452" s="6"/>
      <c r="ET2452" s="6"/>
      <c r="EU2452" s="6"/>
      <c r="EV2452" s="6"/>
      <c r="EW2452" s="6"/>
      <c r="EX2452" s="6"/>
      <c r="EY2452" s="6"/>
      <c r="EZ2452" s="6"/>
      <c r="FA2452" s="6"/>
      <c r="FB2452" s="6"/>
      <c r="FC2452" s="6"/>
      <c r="FD2452" s="6"/>
      <c r="FE2452" s="6"/>
      <c r="FF2452" s="6"/>
      <c r="FG2452" s="6"/>
      <c r="FH2452" s="6"/>
      <c r="FI2452" s="6"/>
      <c r="FJ2452" s="6"/>
      <c r="FK2452" s="6"/>
      <c r="FL2452" s="6"/>
      <c r="FM2452" s="6"/>
      <c r="FN2452" s="6"/>
      <c r="FO2452" s="6"/>
      <c r="FP2452" s="6"/>
      <c r="FQ2452" s="6"/>
      <c r="FR2452" s="6"/>
    </row>
    <row r="2453" spans="1:174" s="7" customFormat="1" x14ac:dyDescent="0.25">
      <c r="A2453" s="15"/>
      <c r="B2453" s="15"/>
      <c r="C2453" s="15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  <c r="BH2453" s="6"/>
      <c r="BI2453" s="6"/>
      <c r="BJ2453" s="6"/>
      <c r="BK2453" s="6"/>
      <c r="BL2453" s="6"/>
      <c r="BM2453" s="6"/>
      <c r="BN2453" s="6"/>
      <c r="BO2453" s="6"/>
      <c r="BP2453" s="6"/>
      <c r="BQ2453" s="6"/>
      <c r="BR2453" s="6"/>
      <c r="BS2453" s="6"/>
      <c r="BT2453" s="6"/>
      <c r="BU2453" s="6"/>
      <c r="BV2453" s="6"/>
      <c r="BW2453" s="6"/>
      <c r="BX2453" s="6"/>
      <c r="BY2453" s="6"/>
      <c r="BZ2453" s="6"/>
      <c r="CA2453" s="6"/>
      <c r="CB2453" s="6"/>
      <c r="CC2453" s="6"/>
      <c r="CD2453" s="6"/>
      <c r="CE2453" s="6"/>
      <c r="CF2453" s="6"/>
      <c r="CG2453" s="6"/>
      <c r="CH2453" s="6"/>
      <c r="CI2453" s="6"/>
      <c r="CJ2453" s="6"/>
      <c r="CK2453" s="6"/>
      <c r="CL2453" s="6"/>
      <c r="CM2453" s="6"/>
      <c r="CN2453" s="6"/>
      <c r="CO2453" s="6"/>
      <c r="CP2453" s="6"/>
      <c r="CQ2453" s="6"/>
      <c r="CR2453" s="6"/>
      <c r="CS2453" s="6"/>
      <c r="CT2453" s="6"/>
      <c r="CU2453" s="6"/>
      <c r="CV2453" s="6"/>
      <c r="CW2453" s="6"/>
      <c r="CX2453" s="6"/>
      <c r="CY2453" s="6"/>
      <c r="CZ2453" s="6"/>
      <c r="DA2453" s="6"/>
      <c r="DB2453" s="6"/>
      <c r="DC2453" s="6"/>
      <c r="DD2453" s="6"/>
      <c r="DE2453" s="6"/>
      <c r="DF2453" s="6"/>
      <c r="DG2453" s="6"/>
      <c r="DH2453" s="6"/>
      <c r="DI2453" s="6"/>
      <c r="DJ2453" s="6"/>
      <c r="DK2453" s="6"/>
      <c r="DL2453" s="6"/>
      <c r="DM2453" s="6"/>
      <c r="DN2453" s="6"/>
      <c r="DO2453" s="6"/>
      <c r="DP2453" s="6"/>
      <c r="DQ2453" s="6"/>
      <c r="DR2453" s="6"/>
      <c r="DS2453" s="6"/>
      <c r="DT2453" s="6"/>
      <c r="DU2453" s="6"/>
      <c r="DV2453" s="6"/>
      <c r="DW2453" s="6"/>
      <c r="DX2453" s="6"/>
      <c r="DY2453" s="6"/>
      <c r="DZ2453" s="6"/>
      <c r="EA2453" s="6"/>
      <c r="EB2453" s="6"/>
      <c r="EC2453" s="6"/>
      <c r="ED2453" s="6"/>
      <c r="EE2453" s="6"/>
      <c r="EF2453" s="6"/>
      <c r="EG2453" s="6"/>
      <c r="EH2453" s="6"/>
      <c r="EI2453" s="6"/>
      <c r="EJ2453" s="6"/>
      <c r="EK2453" s="6"/>
      <c r="EL2453" s="6"/>
      <c r="EM2453" s="6"/>
      <c r="EN2453" s="6"/>
      <c r="EO2453" s="6"/>
      <c r="EP2453" s="6"/>
      <c r="EQ2453" s="6"/>
      <c r="ER2453" s="6"/>
      <c r="ES2453" s="6"/>
      <c r="ET2453" s="6"/>
      <c r="EU2453" s="6"/>
      <c r="EV2453" s="6"/>
      <c r="EW2453" s="6"/>
      <c r="EX2453" s="6"/>
      <c r="EY2453" s="6"/>
      <c r="EZ2453" s="6"/>
      <c r="FA2453" s="6"/>
      <c r="FB2453" s="6"/>
      <c r="FC2453" s="6"/>
      <c r="FD2453" s="6"/>
      <c r="FE2453" s="6"/>
      <c r="FF2453" s="6"/>
      <c r="FG2453" s="6"/>
      <c r="FH2453" s="6"/>
      <c r="FI2453" s="6"/>
      <c r="FJ2453" s="6"/>
      <c r="FK2453" s="6"/>
      <c r="FL2453" s="6"/>
      <c r="FM2453" s="6"/>
      <c r="FN2453" s="6"/>
      <c r="FO2453" s="6"/>
      <c r="FP2453" s="6"/>
      <c r="FQ2453" s="6"/>
      <c r="FR2453" s="6"/>
    </row>
    <row r="2454" spans="1:174" s="7" customFormat="1" x14ac:dyDescent="0.25">
      <c r="A2454" s="15"/>
      <c r="B2454" s="15"/>
      <c r="C2454" s="15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6"/>
      <c r="DW2454" s="6"/>
      <c r="DX2454" s="6"/>
      <c r="DY2454" s="6"/>
      <c r="DZ2454" s="6"/>
      <c r="EA2454" s="6"/>
      <c r="EB2454" s="6"/>
      <c r="EC2454" s="6"/>
      <c r="ED2454" s="6"/>
      <c r="EE2454" s="6"/>
      <c r="EF2454" s="6"/>
      <c r="EG2454" s="6"/>
      <c r="EH2454" s="6"/>
      <c r="EI2454" s="6"/>
      <c r="EJ2454" s="6"/>
      <c r="EK2454" s="6"/>
      <c r="EL2454" s="6"/>
      <c r="EM2454" s="6"/>
      <c r="EN2454" s="6"/>
      <c r="EO2454" s="6"/>
      <c r="EP2454" s="6"/>
      <c r="EQ2454" s="6"/>
      <c r="ER2454" s="6"/>
      <c r="ES2454" s="6"/>
      <c r="ET2454" s="6"/>
      <c r="EU2454" s="6"/>
      <c r="EV2454" s="6"/>
      <c r="EW2454" s="6"/>
      <c r="EX2454" s="6"/>
      <c r="EY2454" s="6"/>
      <c r="EZ2454" s="6"/>
      <c r="FA2454" s="6"/>
      <c r="FB2454" s="6"/>
      <c r="FC2454" s="6"/>
      <c r="FD2454" s="6"/>
      <c r="FE2454" s="6"/>
      <c r="FF2454" s="6"/>
      <c r="FG2454" s="6"/>
      <c r="FH2454" s="6"/>
      <c r="FI2454" s="6"/>
      <c r="FJ2454" s="6"/>
      <c r="FK2454" s="6"/>
      <c r="FL2454" s="6"/>
      <c r="FM2454" s="6"/>
      <c r="FN2454" s="6"/>
      <c r="FO2454" s="6"/>
      <c r="FP2454" s="6"/>
      <c r="FQ2454" s="6"/>
      <c r="FR2454" s="6"/>
    </row>
    <row r="2455" spans="1:174" s="7" customFormat="1" x14ac:dyDescent="0.25">
      <c r="A2455" s="15"/>
      <c r="B2455" s="15"/>
      <c r="C2455" s="15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6"/>
      <c r="BH2455" s="6"/>
      <c r="BI2455" s="6"/>
      <c r="BJ2455" s="6"/>
      <c r="BK2455" s="6"/>
      <c r="BL2455" s="6"/>
      <c r="BM2455" s="6"/>
      <c r="BN2455" s="6"/>
      <c r="BO2455" s="6"/>
      <c r="BP2455" s="6"/>
      <c r="BQ2455" s="6"/>
      <c r="BR2455" s="6"/>
      <c r="BS2455" s="6"/>
      <c r="BT2455" s="6"/>
      <c r="BU2455" s="6"/>
      <c r="BV2455" s="6"/>
      <c r="BW2455" s="6"/>
      <c r="BX2455" s="6"/>
      <c r="BY2455" s="6"/>
      <c r="BZ2455" s="6"/>
      <c r="CA2455" s="6"/>
      <c r="CB2455" s="6"/>
      <c r="CC2455" s="6"/>
      <c r="CD2455" s="6"/>
      <c r="CE2455" s="6"/>
      <c r="CF2455" s="6"/>
      <c r="CG2455" s="6"/>
      <c r="CH2455" s="6"/>
      <c r="CI2455" s="6"/>
      <c r="CJ2455" s="6"/>
      <c r="CK2455" s="6"/>
      <c r="CL2455" s="6"/>
      <c r="CM2455" s="6"/>
      <c r="CN2455" s="6"/>
      <c r="CO2455" s="6"/>
      <c r="CP2455" s="6"/>
      <c r="CQ2455" s="6"/>
      <c r="CR2455" s="6"/>
      <c r="CS2455" s="6"/>
      <c r="CT2455" s="6"/>
      <c r="CU2455" s="6"/>
      <c r="CV2455" s="6"/>
      <c r="CW2455" s="6"/>
      <c r="CX2455" s="6"/>
      <c r="CY2455" s="6"/>
      <c r="CZ2455" s="6"/>
      <c r="DA2455" s="6"/>
      <c r="DB2455" s="6"/>
      <c r="DC2455" s="6"/>
      <c r="DD2455" s="6"/>
      <c r="DE2455" s="6"/>
      <c r="DF2455" s="6"/>
      <c r="DG2455" s="6"/>
      <c r="DH2455" s="6"/>
      <c r="DI2455" s="6"/>
      <c r="DJ2455" s="6"/>
      <c r="DK2455" s="6"/>
      <c r="DL2455" s="6"/>
      <c r="DM2455" s="6"/>
      <c r="DN2455" s="6"/>
      <c r="DO2455" s="6"/>
      <c r="DP2455" s="6"/>
      <c r="DQ2455" s="6"/>
      <c r="DR2455" s="6"/>
      <c r="DS2455" s="6"/>
      <c r="DT2455" s="6"/>
      <c r="DU2455" s="6"/>
      <c r="DV2455" s="6"/>
      <c r="DW2455" s="6"/>
      <c r="DX2455" s="6"/>
      <c r="DY2455" s="6"/>
      <c r="DZ2455" s="6"/>
      <c r="EA2455" s="6"/>
      <c r="EB2455" s="6"/>
      <c r="EC2455" s="6"/>
      <c r="ED2455" s="6"/>
      <c r="EE2455" s="6"/>
      <c r="EF2455" s="6"/>
      <c r="EG2455" s="6"/>
      <c r="EH2455" s="6"/>
      <c r="EI2455" s="6"/>
      <c r="EJ2455" s="6"/>
      <c r="EK2455" s="6"/>
      <c r="EL2455" s="6"/>
      <c r="EM2455" s="6"/>
      <c r="EN2455" s="6"/>
      <c r="EO2455" s="6"/>
      <c r="EP2455" s="6"/>
      <c r="EQ2455" s="6"/>
      <c r="ER2455" s="6"/>
      <c r="ES2455" s="6"/>
      <c r="ET2455" s="6"/>
      <c r="EU2455" s="6"/>
      <c r="EV2455" s="6"/>
      <c r="EW2455" s="6"/>
      <c r="EX2455" s="6"/>
      <c r="EY2455" s="6"/>
      <c r="EZ2455" s="6"/>
      <c r="FA2455" s="6"/>
      <c r="FB2455" s="6"/>
      <c r="FC2455" s="6"/>
      <c r="FD2455" s="6"/>
      <c r="FE2455" s="6"/>
      <c r="FF2455" s="6"/>
      <c r="FG2455" s="6"/>
      <c r="FH2455" s="6"/>
      <c r="FI2455" s="6"/>
      <c r="FJ2455" s="6"/>
      <c r="FK2455" s="6"/>
      <c r="FL2455" s="6"/>
      <c r="FM2455" s="6"/>
      <c r="FN2455" s="6"/>
      <c r="FO2455" s="6"/>
      <c r="FP2455" s="6"/>
      <c r="FQ2455" s="6"/>
      <c r="FR2455" s="6"/>
    </row>
    <row r="2456" spans="1:174" s="7" customFormat="1" x14ac:dyDescent="0.25">
      <c r="A2456" s="15"/>
      <c r="B2456" s="15"/>
      <c r="C2456" s="15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  <c r="BK2456" s="6"/>
      <c r="BL2456" s="6"/>
      <c r="BM2456" s="6"/>
      <c r="BN2456" s="6"/>
      <c r="BO2456" s="6"/>
      <c r="BP2456" s="6"/>
      <c r="BQ2456" s="6"/>
      <c r="BR2456" s="6"/>
      <c r="BS2456" s="6"/>
      <c r="BT2456" s="6"/>
      <c r="BU2456" s="6"/>
      <c r="BV2456" s="6"/>
      <c r="BW2456" s="6"/>
      <c r="BX2456" s="6"/>
      <c r="BY2456" s="6"/>
      <c r="BZ2456" s="6"/>
      <c r="CA2456" s="6"/>
      <c r="CB2456" s="6"/>
      <c r="CC2456" s="6"/>
      <c r="CD2456" s="6"/>
      <c r="CE2456" s="6"/>
      <c r="CF2456" s="6"/>
      <c r="CG2456" s="6"/>
      <c r="CH2456" s="6"/>
      <c r="CI2456" s="6"/>
      <c r="CJ2456" s="6"/>
      <c r="CK2456" s="6"/>
      <c r="CL2456" s="6"/>
      <c r="CM2456" s="6"/>
      <c r="CN2456" s="6"/>
      <c r="CO2456" s="6"/>
      <c r="CP2456" s="6"/>
      <c r="CQ2456" s="6"/>
      <c r="CR2456" s="6"/>
      <c r="CS2456" s="6"/>
      <c r="CT2456" s="6"/>
      <c r="CU2456" s="6"/>
      <c r="CV2456" s="6"/>
      <c r="CW2456" s="6"/>
      <c r="CX2456" s="6"/>
      <c r="CY2456" s="6"/>
      <c r="CZ2456" s="6"/>
      <c r="DA2456" s="6"/>
      <c r="DB2456" s="6"/>
      <c r="DC2456" s="6"/>
      <c r="DD2456" s="6"/>
      <c r="DE2456" s="6"/>
      <c r="DF2456" s="6"/>
      <c r="DG2456" s="6"/>
      <c r="DH2456" s="6"/>
      <c r="DI2456" s="6"/>
      <c r="DJ2456" s="6"/>
      <c r="DK2456" s="6"/>
      <c r="DL2456" s="6"/>
      <c r="DM2456" s="6"/>
      <c r="DN2456" s="6"/>
      <c r="DO2456" s="6"/>
      <c r="DP2456" s="6"/>
      <c r="DQ2456" s="6"/>
      <c r="DR2456" s="6"/>
      <c r="DS2456" s="6"/>
      <c r="DT2456" s="6"/>
      <c r="DU2456" s="6"/>
      <c r="DV2456" s="6"/>
      <c r="DW2456" s="6"/>
      <c r="DX2456" s="6"/>
      <c r="DY2456" s="6"/>
      <c r="DZ2456" s="6"/>
      <c r="EA2456" s="6"/>
      <c r="EB2456" s="6"/>
      <c r="EC2456" s="6"/>
      <c r="ED2456" s="6"/>
      <c r="EE2456" s="6"/>
      <c r="EF2456" s="6"/>
      <c r="EG2456" s="6"/>
      <c r="EH2456" s="6"/>
      <c r="EI2456" s="6"/>
      <c r="EJ2456" s="6"/>
      <c r="EK2456" s="6"/>
      <c r="EL2456" s="6"/>
      <c r="EM2456" s="6"/>
      <c r="EN2456" s="6"/>
      <c r="EO2456" s="6"/>
      <c r="EP2456" s="6"/>
      <c r="EQ2456" s="6"/>
      <c r="ER2456" s="6"/>
      <c r="ES2456" s="6"/>
      <c r="ET2456" s="6"/>
      <c r="EU2456" s="6"/>
      <c r="EV2456" s="6"/>
      <c r="EW2456" s="6"/>
      <c r="EX2456" s="6"/>
      <c r="EY2456" s="6"/>
      <c r="EZ2456" s="6"/>
      <c r="FA2456" s="6"/>
      <c r="FB2456" s="6"/>
      <c r="FC2456" s="6"/>
      <c r="FD2456" s="6"/>
      <c r="FE2456" s="6"/>
      <c r="FF2456" s="6"/>
      <c r="FG2456" s="6"/>
      <c r="FH2456" s="6"/>
      <c r="FI2456" s="6"/>
      <c r="FJ2456" s="6"/>
      <c r="FK2456" s="6"/>
      <c r="FL2456" s="6"/>
      <c r="FM2456" s="6"/>
      <c r="FN2456" s="6"/>
      <c r="FO2456" s="6"/>
      <c r="FP2456" s="6"/>
      <c r="FQ2456" s="6"/>
      <c r="FR2456" s="6"/>
    </row>
    <row r="2457" spans="1:174" s="7" customFormat="1" x14ac:dyDescent="0.25">
      <c r="A2457" s="15"/>
      <c r="B2457" s="15"/>
      <c r="C2457" s="15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  <c r="BH2457" s="6"/>
      <c r="BI2457" s="6"/>
      <c r="BJ2457" s="6"/>
      <c r="BK2457" s="6"/>
      <c r="BL2457" s="6"/>
      <c r="BM2457" s="6"/>
      <c r="BN2457" s="6"/>
      <c r="BO2457" s="6"/>
      <c r="BP2457" s="6"/>
      <c r="BQ2457" s="6"/>
      <c r="BR2457" s="6"/>
      <c r="BS2457" s="6"/>
      <c r="BT2457" s="6"/>
      <c r="BU2457" s="6"/>
      <c r="BV2457" s="6"/>
      <c r="BW2457" s="6"/>
      <c r="BX2457" s="6"/>
      <c r="BY2457" s="6"/>
      <c r="BZ2457" s="6"/>
      <c r="CA2457" s="6"/>
      <c r="CB2457" s="6"/>
      <c r="CC2457" s="6"/>
      <c r="CD2457" s="6"/>
      <c r="CE2457" s="6"/>
      <c r="CF2457" s="6"/>
      <c r="CG2457" s="6"/>
      <c r="CH2457" s="6"/>
      <c r="CI2457" s="6"/>
      <c r="CJ2457" s="6"/>
      <c r="CK2457" s="6"/>
      <c r="CL2457" s="6"/>
      <c r="CM2457" s="6"/>
      <c r="CN2457" s="6"/>
      <c r="CO2457" s="6"/>
      <c r="CP2457" s="6"/>
      <c r="CQ2457" s="6"/>
      <c r="CR2457" s="6"/>
      <c r="CS2457" s="6"/>
      <c r="CT2457" s="6"/>
      <c r="CU2457" s="6"/>
      <c r="CV2457" s="6"/>
      <c r="CW2457" s="6"/>
      <c r="CX2457" s="6"/>
      <c r="CY2457" s="6"/>
      <c r="CZ2457" s="6"/>
      <c r="DA2457" s="6"/>
      <c r="DB2457" s="6"/>
      <c r="DC2457" s="6"/>
      <c r="DD2457" s="6"/>
      <c r="DE2457" s="6"/>
      <c r="DF2457" s="6"/>
      <c r="DG2457" s="6"/>
      <c r="DH2457" s="6"/>
      <c r="DI2457" s="6"/>
      <c r="DJ2457" s="6"/>
      <c r="DK2457" s="6"/>
      <c r="DL2457" s="6"/>
      <c r="DM2457" s="6"/>
      <c r="DN2457" s="6"/>
      <c r="DO2457" s="6"/>
      <c r="DP2457" s="6"/>
      <c r="DQ2457" s="6"/>
      <c r="DR2457" s="6"/>
      <c r="DS2457" s="6"/>
      <c r="DT2457" s="6"/>
      <c r="DU2457" s="6"/>
      <c r="DV2457" s="6"/>
      <c r="DW2457" s="6"/>
      <c r="DX2457" s="6"/>
      <c r="DY2457" s="6"/>
      <c r="DZ2457" s="6"/>
      <c r="EA2457" s="6"/>
      <c r="EB2457" s="6"/>
      <c r="EC2457" s="6"/>
      <c r="ED2457" s="6"/>
      <c r="EE2457" s="6"/>
      <c r="EF2457" s="6"/>
      <c r="EG2457" s="6"/>
      <c r="EH2457" s="6"/>
      <c r="EI2457" s="6"/>
      <c r="EJ2457" s="6"/>
      <c r="EK2457" s="6"/>
      <c r="EL2457" s="6"/>
      <c r="EM2457" s="6"/>
      <c r="EN2457" s="6"/>
      <c r="EO2457" s="6"/>
      <c r="EP2457" s="6"/>
      <c r="EQ2457" s="6"/>
      <c r="ER2457" s="6"/>
      <c r="ES2457" s="6"/>
      <c r="ET2457" s="6"/>
      <c r="EU2457" s="6"/>
      <c r="EV2457" s="6"/>
      <c r="EW2457" s="6"/>
      <c r="EX2457" s="6"/>
      <c r="EY2457" s="6"/>
      <c r="EZ2457" s="6"/>
      <c r="FA2457" s="6"/>
      <c r="FB2457" s="6"/>
      <c r="FC2457" s="6"/>
      <c r="FD2457" s="6"/>
      <c r="FE2457" s="6"/>
      <c r="FF2457" s="6"/>
      <c r="FG2457" s="6"/>
      <c r="FH2457" s="6"/>
      <c r="FI2457" s="6"/>
      <c r="FJ2457" s="6"/>
      <c r="FK2457" s="6"/>
      <c r="FL2457" s="6"/>
      <c r="FM2457" s="6"/>
      <c r="FN2457" s="6"/>
      <c r="FO2457" s="6"/>
      <c r="FP2457" s="6"/>
      <c r="FQ2457" s="6"/>
      <c r="FR2457" s="6"/>
    </row>
    <row r="2458" spans="1:174" s="7" customFormat="1" x14ac:dyDescent="0.25">
      <c r="A2458" s="15"/>
      <c r="B2458" s="15"/>
      <c r="C2458" s="15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6"/>
      <c r="DW2458" s="6"/>
      <c r="DX2458" s="6"/>
      <c r="DY2458" s="6"/>
      <c r="DZ2458" s="6"/>
      <c r="EA2458" s="6"/>
      <c r="EB2458" s="6"/>
      <c r="EC2458" s="6"/>
      <c r="ED2458" s="6"/>
      <c r="EE2458" s="6"/>
      <c r="EF2458" s="6"/>
      <c r="EG2458" s="6"/>
      <c r="EH2458" s="6"/>
      <c r="EI2458" s="6"/>
      <c r="EJ2458" s="6"/>
      <c r="EK2458" s="6"/>
      <c r="EL2458" s="6"/>
      <c r="EM2458" s="6"/>
      <c r="EN2458" s="6"/>
      <c r="EO2458" s="6"/>
      <c r="EP2458" s="6"/>
      <c r="EQ2458" s="6"/>
      <c r="ER2458" s="6"/>
      <c r="ES2458" s="6"/>
      <c r="ET2458" s="6"/>
      <c r="EU2458" s="6"/>
      <c r="EV2458" s="6"/>
      <c r="EW2458" s="6"/>
      <c r="EX2458" s="6"/>
      <c r="EY2458" s="6"/>
      <c r="EZ2458" s="6"/>
      <c r="FA2458" s="6"/>
      <c r="FB2458" s="6"/>
      <c r="FC2458" s="6"/>
      <c r="FD2458" s="6"/>
      <c r="FE2458" s="6"/>
      <c r="FF2458" s="6"/>
      <c r="FG2458" s="6"/>
      <c r="FH2458" s="6"/>
      <c r="FI2458" s="6"/>
      <c r="FJ2458" s="6"/>
      <c r="FK2458" s="6"/>
      <c r="FL2458" s="6"/>
      <c r="FM2458" s="6"/>
      <c r="FN2458" s="6"/>
      <c r="FO2458" s="6"/>
      <c r="FP2458" s="6"/>
      <c r="FQ2458" s="6"/>
      <c r="FR2458" s="6"/>
    </row>
    <row r="2459" spans="1:174" s="7" customFormat="1" x14ac:dyDescent="0.25">
      <c r="A2459" s="15"/>
      <c r="B2459" s="15"/>
      <c r="C2459" s="15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  <c r="BH2459" s="6"/>
      <c r="BI2459" s="6"/>
      <c r="BJ2459" s="6"/>
      <c r="BK2459" s="6"/>
      <c r="BL2459" s="6"/>
      <c r="BM2459" s="6"/>
      <c r="BN2459" s="6"/>
      <c r="BO2459" s="6"/>
      <c r="BP2459" s="6"/>
      <c r="BQ2459" s="6"/>
      <c r="BR2459" s="6"/>
      <c r="BS2459" s="6"/>
      <c r="BT2459" s="6"/>
      <c r="BU2459" s="6"/>
      <c r="BV2459" s="6"/>
      <c r="BW2459" s="6"/>
      <c r="BX2459" s="6"/>
      <c r="BY2459" s="6"/>
      <c r="BZ2459" s="6"/>
      <c r="CA2459" s="6"/>
      <c r="CB2459" s="6"/>
      <c r="CC2459" s="6"/>
      <c r="CD2459" s="6"/>
      <c r="CE2459" s="6"/>
      <c r="CF2459" s="6"/>
      <c r="CG2459" s="6"/>
      <c r="CH2459" s="6"/>
      <c r="CI2459" s="6"/>
      <c r="CJ2459" s="6"/>
      <c r="CK2459" s="6"/>
      <c r="CL2459" s="6"/>
      <c r="CM2459" s="6"/>
      <c r="CN2459" s="6"/>
      <c r="CO2459" s="6"/>
      <c r="CP2459" s="6"/>
      <c r="CQ2459" s="6"/>
      <c r="CR2459" s="6"/>
      <c r="CS2459" s="6"/>
      <c r="CT2459" s="6"/>
      <c r="CU2459" s="6"/>
      <c r="CV2459" s="6"/>
      <c r="CW2459" s="6"/>
      <c r="CX2459" s="6"/>
      <c r="CY2459" s="6"/>
      <c r="CZ2459" s="6"/>
      <c r="DA2459" s="6"/>
      <c r="DB2459" s="6"/>
      <c r="DC2459" s="6"/>
      <c r="DD2459" s="6"/>
      <c r="DE2459" s="6"/>
      <c r="DF2459" s="6"/>
      <c r="DG2459" s="6"/>
      <c r="DH2459" s="6"/>
      <c r="DI2459" s="6"/>
      <c r="DJ2459" s="6"/>
      <c r="DK2459" s="6"/>
      <c r="DL2459" s="6"/>
      <c r="DM2459" s="6"/>
      <c r="DN2459" s="6"/>
      <c r="DO2459" s="6"/>
      <c r="DP2459" s="6"/>
      <c r="DQ2459" s="6"/>
      <c r="DR2459" s="6"/>
      <c r="DS2459" s="6"/>
      <c r="DT2459" s="6"/>
      <c r="DU2459" s="6"/>
      <c r="DV2459" s="6"/>
      <c r="DW2459" s="6"/>
      <c r="DX2459" s="6"/>
      <c r="DY2459" s="6"/>
      <c r="DZ2459" s="6"/>
      <c r="EA2459" s="6"/>
      <c r="EB2459" s="6"/>
      <c r="EC2459" s="6"/>
      <c r="ED2459" s="6"/>
      <c r="EE2459" s="6"/>
      <c r="EF2459" s="6"/>
      <c r="EG2459" s="6"/>
      <c r="EH2459" s="6"/>
      <c r="EI2459" s="6"/>
      <c r="EJ2459" s="6"/>
      <c r="EK2459" s="6"/>
      <c r="EL2459" s="6"/>
      <c r="EM2459" s="6"/>
      <c r="EN2459" s="6"/>
      <c r="EO2459" s="6"/>
      <c r="EP2459" s="6"/>
      <c r="EQ2459" s="6"/>
      <c r="ER2459" s="6"/>
      <c r="ES2459" s="6"/>
      <c r="ET2459" s="6"/>
      <c r="EU2459" s="6"/>
      <c r="EV2459" s="6"/>
      <c r="EW2459" s="6"/>
      <c r="EX2459" s="6"/>
      <c r="EY2459" s="6"/>
      <c r="EZ2459" s="6"/>
      <c r="FA2459" s="6"/>
      <c r="FB2459" s="6"/>
      <c r="FC2459" s="6"/>
      <c r="FD2459" s="6"/>
      <c r="FE2459" s="6"/>
      <c r="FF2459" s="6"/>
      <c r="FG2459" s="6"/>
      <c r="FH2459" s="6"/>
      <c r="FI2459" s="6"/>
      <c r="FJ2459" s="6"/>
      <c r="FK2459" s="6"/>
      <c r="FL2459" s="6"/>
      <c r="FM2459" s="6"/>
      <c r="FN2459" s="6"/>
      <c r="FO2459" s="6"/>
      <c r="FP2459" s="6"/>
      <c r="FQ2459" s="6"/>
      <c r="FR2459" s="6"/>
    </row>
    <row r="2460" spans="1:174" s="7" customFormat="1" x14ac:dyDescent="0.25">
      <c r="A2460" s="15"/>
      <c r="B2460" s="15"/>
      <c r="C2460" s="15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  <c r="BH2460" s="6"/>
      <c r="BI2460" s="6"/>
      <c r="BJ2460" s="6"/>
      <c r="BK2460" s="6"/>
      <c r="BL2460" s="6"/>
      <c r="BM2460" s="6"/>
      <c r="BN2460" s="6"/>
      <c r="BO2460" s="6"/>
      <c r="BP2460" s="6"/>
      <c r="BQ2460" s="6"/>
      <c r="BR2460" s="6"/>
      <c r="BS2460" s="6"/>
      <c r="BT2460" s="6"/>
      <c r="BU2460" s="6"/>
      <c r="BV2460" s="6"/>
      <c r="BW2460" s="6"/>
      <c r="BX2460" s="6"/>
      <c r="BY2460" s="6"/>
      <c r="BZ2460" s="6"/>
      <c r="CA2460" s="6"/>
      <c r="CB2460" s="6"/>
      <c r="CC2460" s="6"/>
      <c r="CD2460" s="6"/>
      <c r="CE2460" s="6"/>
      <c r="CF2460" s="6"/>
      <c r="CG2460" s="6"/>
      <c r="CH2460" s="6"/>
      <c r="CI2460" s="6"/>
      <c r="CJ2460" s="6"/>
      <c r="CK2460" s="6"/>
      <c r="CL2460" s="6"/>
      <c r="CM2460" s="6"/>
      <c r="CN2460" s="6"/>
      <c r="CO2460" s="6"/>
      <c r="CP2460" s="6"/>
      <c r="CQ2460" s="6"/>
      <c r="CR2460" s="6"/>
      <c r="CS2460" s="6"/>
      <c r="CT2460" s="6"/>
      <c r="CU2460" s="6"/>
      <c r="CV2460" s="6"/>
      <c r="CW2460" s="6"/>
      <c r="CX2460" s="6"/>
      <c r="CY2460" s="6"/>
      <c r="CZ2460" s="6"/>
      <c r="DA2460" s="6"/>
      <c r="DB2460" s="6"/>
      <c r="DC2460" s="6"/>
      <c r="DD2460" s="6"/>
      <c r="DE2460" s="6"/>
      <c r="DF2460" s="6"/>
      <c r="DG2460" s="6"/>
      <c r="DH2460" s="6"/>
      <c r="DI2460" s="6"/>
      <c r="DJ2460" s="6"/>
      <c r="DK2460" s="6"/>
      <c r="DL2460" s="6"/>
      <c r="DM2460" s="6"/>
      <c r="DN2460" s="6"/>
      <c r="DO2460" s="6"/>
      <c r="DP2460" s="6"/>
      <c r="DQ2460" s="6"/>
      <c r="DR2460" s="6"/>
      <c r="DS2460" s="6"/>
      <c r="DT2460" s="6"/>
      <c r="DU2460" s="6"/>
      <c r="DV2460" s="6"/>
      <c r="DW2460" s="6"/>
      <c r="DX2460" s="6"/>
      <c r="DY2460" s="6"/>
      <c r="DZ2460" s="6"/>
      <c r="EA2460" s="6"/>
      <c r="EB2460" s="6"/>
      <c r="EC2460" s="6"/>
      <c r="ED2460" s="6"/>
      <c r="EE2460" s="6"/>
      <c r="EF2460" s="6"/>
      <c r="EG2460" s="6"/>
      <c r="EH2460" s="6"/>
      <c r="EI2460" s="6"/>
      <c r="EJ2460" s="6"/>
      <c r="EK2460" s="6"/>
      <c r="EL2460" s="6"/>
      <c r="EM2460" s="6"/>
      <c r="EN2460" s="6"/>
      <c r="EO2460" s="6"/>
      <c r="EP2460" s="6"/>
      <c r="EQ2460" s="6"/>
      <c r="ER2460" s="6"/>
      <c r="ES2460" s="6"/>
      <c r="ET2460" s="6"/>
      <c r="EU2460" s="6"/>
      <c r="EV2460" s="6"/>
      <c r="EW2460" s="6"/>
      <c r="EX2460" s="6"/>
      <c r="EY2460" s="6"/>
      <c r="EZ2460" s="6"/>
      <c r="FA2460" s="6"/>
      <c r="FB2460" s="6"/>
      <c r="FC2460" s="6"/>
      <c r="FD2460" s="6"/>
      <c r="FE2460" s="6"/>
      <c r="FF2460" s="6"/>
      <c r="FG2460" s="6"/>
      <c r="FH2460" s="6"/>
      <c r="FI2460" s="6"/>
      <c r="FJ2460" s="6"/>
      <c r="FK2460" s="6"/>
      <c r="FL2460" s="6"/>
      <c r="FM2460" s="6"/>
      <c r="FN2460" s="6"/>
      <c r="FO2460" s="6"/>
      <c r="FP2460" s="6"/>
      <c r="FQ2460" s="6"/>
      <c r="FR2460" s="6"/>
    </row>
    <row r="2461" spans="1:174" s="7" customFormat="1" x14ac:dyDescent="0.25">
      <c r="A2461" s="15"/>
      <c r="B2461" s="15"/>
      <c r="C2461" s="15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  <c r="BH2461" s="6"/>
      <c r="BI2461" s="6"/>
      <c r="BJ2461" s="6"/>
      <c r="BK2461" s="6"/>
      <c r="BL2461" s="6"/>
      <c r="BM2461" s="6"/>
      <c r="BN2461" s="6"/>
      <c r="BO2461" s="6"/>
      <c r="BP2461" s="6"/>
      <c r="BQ2461" s="6"/>
      <c r="BR2461" s="6"/>
      <c r="BS2461" s="6"/>
      <c r="BT2461" s="6"/>
      <c r="BU2461" s="6"/>
      <c r="BV2461" s="6"/>
      <c r="BW2461" s="6"/>
      <c r="BX2461" s="6"/>
      <c r="BY2461" s="6"/>
      <c r="BZ2461" s="6"/>
      <c r="CA2461" s="6"/>
      <c r="CB2461" s="6"/>
      <c r="CC2461" s="6"/>
      <c r="CD2461" s="6"/>
      <c r="CE2461" s="6"/>
      <c r="CF2461" s="6"/>
      <c r="CG2461" s="6"/>
      <c r="CH2461" s="6"/>
      <c r="CI2461" s="6"/>
      <c r="CJ2461" s="6"/>
      <c r="CK2461" s="6"/>
      <c r="CL2461" s="6"/>
      <c r="CM2461" s="6"/>
      <c r="CN2461" s="6"/>
      <c r="CO2461" s="6"/>
      <c r="CP2461" s="6"/>
      <c r="CQ2461" s="6"/>
      <c r="CR2461" s="6"/>
      <c r="CS2461" s="6"/>
      <c r="CT2461" s="6"/>
      <c r="CU2461" s="6"/>
      <c r="CV2461" s="6"/>
      <c r="CW2461" s="6"/>
      <c r="CX2461" s="6"/>
      <c r="CY2461" s="6"/>
      <c r="CZ2461" s="6"/>
      <c r="DA2461" s="6"/>
      <c r="DB2461" s="6"/>
      <c r="DC2461" s="6"/>
      <c r="DD2461" s="6"/>
      <c r="DE2461" s="6"/>
      <c r="DF2461" s="6"/>
      <c r="DG2461" s="6"/>
      <c r="DH2461" s="6"/>
      <c r="DI2461" s="6"/>
      <c r="DJ2461" s="6"/>
      <c r="DK2461" s="6"/>
      <c r="DL2461" s="6"/>
      <c r="DM2461" s="6"/>
      <c r="DN2461" s="6"/>
      <c r="DO2461" s="6"/>
      <c r="DP2461" s="6"/>
      <c r="DQ2461" s="6"/>
      <c r="DR2461" s="6"/>
      <c r="DS2461" s="6"/>
      <c r="DT2461" s="6"/>
      <c r="DU2461" s="6"/>
      <c r="DV2461" s="6"/>
      <c r="DW2461" s="6"/>
      <c r="DX2461" s="6"/>
      <c r="DY2461" s="6"/>
      <c r="DZ2461" s="6"/>
      <c r="EA2461" s="6"/>
      <c r="EB2461" s="6"/>
      <c r="EC2461" s="6"/>
      <c r="ED2461" s="6"/>
      <c r="EE2461" s="6"/>
      <c r="EF2461" s="6"/>
      <c r="EG2461" s="6"/>
      <c r="EH2461" s="6"/>
      <c r="EI2461" s="6"/>
      <c r="EJ2461" s="6"/>
      <c r="EK2461" s="6"/>
      <c r="EL2461" s="6"/>
      <c r="EM2461" s="6"/>
      <c r="EN2461" s="6"/>
      <c r="EO2461" s="6"/>
      <c r="EP2461" s="6"/>
      <c r="EQ2461" s="6"/>
      <c r="ER2461" s="6"/>
      <c r="ES2461" s="6"/>
      <c r="ET2461" s="6"/>
      <c r="EU2461" s="6"/>
      <c r="EV2461" s="6"/>
      <c r="EW2461" s="6"/>
      <c r="EX2461" s="6"/>
      <c r="EY2461" s="6"/>
      <c r="EZ2461" s="6"/>
      <c r="FA2461" s="6"/>
      <c r="FB2461" s="6"/>
      <c r="FC2461" s="6"/>
      <c r="FD2461" s="6"/>
      <c r="FE2461" s="6"/>
      <c r="FF2461" s="6"/>
      <c r="FG2461" s="6"/>
      <c r="FH2461" s="6"/>
      <c r="FI2461" s="6"/>
      <c r="FJ2461" s="6"/>
      <c r="FK2461" s="6"/>
      <c r="FL2461" s="6"/>
      <c r="FM2461" s="6"/>
      <c r="FN2461" s="6"/>
      <c r="FO2461" s="6"/>
      <c r="FP2461" s="6"/>
      <c r="FQ2461" s="6"/>
      <c r="FR2461" s="6"/>
    </row>
    <row r="2462" spans="1:174" s="7" customFormat="1" x14ac:dyDescent="0.25">
      <c r="A2462" s="15"/>
      <c r="B2462" s="15"/>
      <c r="C2462" s="15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6"/>
      <c r="DW2462" s="6"/>
      <c r="DX2462" s="6"/>
      <c r="DY2462" s="6"/>
      <c r="DZ2462" s="6"/>
      <c r="EA2462" s="6"/>
      <c r="EB2462" s="6"/>
      <c r="EC2462" s="6"/>
      <c r="ED2462" s="6"/>
      <c r="EE2462" s="6"/>
      <c r="EF2462" s="6"/>
      <c r="EG2462" s="6"/>
      <c r="EH2462" s="6"/>
      <c r="EI2462" s="6"/>
      <c r="EJ2462" s="6"/>
      <c r="EK2462" s="6"/>
      <c r="EL2462" s="6"/>
      <c r="EM2462" s="6"/>
      <c r="EN2462" s="6"/>
      <c r="EO2462" s="6"/>
      <c r="EP2462" s="6"/>
      <c r="EQ2462" s="6"/>
      <c r="ER2462" s="6"/>
      <c r="ES2462" s="6"/>
      <c r="ET2462" s="6"/>
      <c r="EU2462" s="6"/>
      <c r="EV2462" s="6"/>
      <c r="EW2462" s="6"/>
      <c r="EX2462" s="6"/>
      <c r="EY2462" s="6"/>
      <c r="EZ2462" s="6"/>
      <c r="FA2462" s="6"/>
      <c r="FB2462" s="6"/>
      <c r="FC2462" s="6"/>
      <c r="FD2462" s="6"/>
      <c r="FE2462" s="6"/>
      <c r="FF2462" s="6"/>
      <c r="FG2462" s="6"/>
      <c r="FH2462" s="6"/>
      <c r="FI2462" s="6"/>
      <c r="FJ2462" s="6"/>
      <c r="FK2462" s="6"/>
      <c r="FL2462" s="6"/>
      <c r="FM2462" s="6"/>
      <c r="FN2462" s="6"/>
      <c r="FO2462" s="6"/>
      <c r="FP2462" s="6"/>
      <c r="FQ2462" s="6"/>
      <c r="FR2462" s="6"/>
    </row>
    <row r="2463" spans="1:174" s="7" customFormat="1" x14ac:dyDescent="0.25">
      <c r="A2463" s="15"/>
      <c r="B2463" s="15"/>
      <c r="C2463" s="15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/>
      <c r="BD2463" s="6"/>
      <c r="BE2463" s="6"/>
      <c r="BF2463" s="6"/>
      <c r="BG2463" s="6"/>
      <c r="BH2463" s="6"/>
      <c r="BI2463" s="6"/>
      <c r="BJ2463" s="6"/>
      <c r="BK2463" s="6"/>
      <c r="BL2463" s="6"/>
      <c r="BM2463" s="6"/>
      <c r="BN2463" s="6"/>
      <c r="BO2463" s="6"/>
      <c r="BP2463" s="6"/>
      <c r="BQ2463" s="6"/>
      <c r="BR2463" s="6"/>
      <c r="BS2463" s="6"/>
      <c r="BT2463" s="6"/>
      <c r="BU2463" s="6"/>
      <c r="BV2463" s="6"/>
      <c r="BW2463" s="6"/>
      <c r="BX2463" s="6"/>
      <c r="BY2463" s="6"/>
      <c r="BZ2463" s="6"/>
      <c r="CA2463" s="6"/>
      <c r="CB2463" s="6"/>
      <c r="CC2463" s="6"/>
      <c r="CD2463" s="6"/>
      <c r="CE2463" s="6"/>
      <c r="CF2463" s="6"/>
      <c r="CG2463" s="6"/>
      <c r="CH2463" s="6"/>
      <c r="CI2463" s="6"/>
      <c r="CJ2463" s="6"/>
      <c r="CK2463" s="6"/>
      <c r="CL2463" s="6"/>
      <c r="CM2463" s="6"/>
      <c r="CN2463" s="6"/>
      <c r="CO2463" s="6"/>
      <c r="CP2463" s="6"/>
      <c r="CQ2463" s="6"/>
      <c r="CR2463" s="6"/>
      <c r="CS2463" s="6"/>
      <c r="CT2463" s="6"/>
      <c r="CU2463" s="6"/>
      <c r="CV2463" s="6"/>
      <c r="CW2463" s="6"/>
      <c r="CX2463" s="6"/>
      <c r="CY2463" s="6"/>
      <c r="CZ2463" s="6"/>
      <c r="DA2463" s="6"/>
      <c r="DB2463" s="6"/>
      <c r="DC2463" s="6"/>
      <c r="DD2463" s="6"/>
      <c r="DE2463" s="6"/>
      <c r="DF2463" s="6"/>
      <c r="DG2463" s="6"/>
      <c r="DH2463" s="6"/>
      <c r="DI2463" s="6"/>
      <c r="DJ2463" s="6"/>
      <c r="DK2463" s="6"/>
      <c r="DL2463" s="6"/>
      <c r="DM2463" s="6"/>
      <c r="DN2463" s="6"/>
      <c r="DO2463" s="6"/>
      <c r="DP2463" s="6"/>
      <c r="DQ2463" s="6"/>
      <c r="DR2463" s="6"/>
      <c r="DS2463" s="6"/>
      <c r="DT2463" s="6"/>
      <c r="DU2463" s="6"/>
      <c r="DV2463" s="6"/>
      <c r="DW2463" s="6"/>
      <c r="DX2463" s="6"/>
      <c r="DY2463" s="6"/>
      <c r="DZ2463" s="6"/>
      <c r="EA2463" s="6"/>
      <c r="EB2463" s="6"/>
      <c r="EC2463" s="6"/>
      <c r="ED2463" s="6"/>
      <c r="EE2463" s="6"/>
      <c r="EF2463" s="6"/>
      <c r="EG2463" s="6"/>
      <c r="EH2463" s="6"/>
      <c r="EI2463" s="6"/>
      <c r="EJ2463" s="6"/>
      <c r="EK2463" s="6"/>
      <c r="EL2463" s="6"/>
      <c r="EM2463" s="6"/>
      <c r="EN2463" s="6"/>
      <c r="EO2463" s="6"/>
      <c r="EP2463" s="6"/>
      <c r="EQ2463" s="6"/>
      <c r="ER2463" s="6"/>
      <c r="ES2463" s="6"/>
      <c r="ET2463" s="6"/>
      <c r="EU2463" s="6"/>
      <c r="EV2463" s="6"/>
      <c r="EW2463" s="6"/>
      <c r="EX2463" s="6"/>
      <c r="EY2463" s="6"/>
      <c r="EZ2463" s="6"/>
      <c r="FA2463" s="6"/>
      <c r="FB2463" s="6"/>
      <c r="FC2463" s="6"/>
      <c r="FD2463" s="6"/>
      <c r="FE2463" s="6"/>
      <c r="FF2463" s="6"/>
      <c r="FG2463" s="6"/>
      <c r="FH2463" s="6"/>
      <c r="FI2463" s="6"/>
      <c r="FJ2463" s="6"/>
      <c r="FK2463" s="6"/>
      <c r="FL2463" s="6"/>
      <c r="FM2463" s="6"/>
      <c r="FN2463" s="6"/>
      <c r="FO2463" s="6"/>
      <c r="FP2463" s="6"/>
      <c r="FQ2463" s="6"/>
      <c r="FR2463" s="6"/>
    </row>
    <row r="2464" spans="1:174" s="7" customFormat="1" x14ac:dyDescent="0.25">
      <c r="A2464" s="15"/>
      <c r="B2464" s="15"/>
      <c r="C2464" s="15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/>
      <c r="AY2464" s="6"/>
      <c r="AZ2464" s="6"/>
      <c r="BA2464" s="6"/>
      <c r="BB2464" s="6"/>
      <c r="BC2464" s="6"/>
      <c r="BD2464" s="6"/>
      <c r="BE2464" s="6"/>
      <c r="BF2464" s="6"/>
      <c r="BG2464" s="6"/>
      <c r="BH2464" s="6"/>
      <c r="BI2464" s="6"/>
      <c r="BJ2464" s="6"/>
      <c r="BK2464" s="6"/>
      <c r="BL2464" s="6"/>
      <c r="BM2464" s="6"/>
      <c r="BN2464" s="6"/>
      <c r="BO2464" s="6"/>
      <c r="BP2464" s="6"/>
      <c r="BQ2464" s="6"/>
      <c r="BR2464" s="6"/>
      <c r="BS2464" s="6"/>
      <c r="BT2464" s="6"/>
      <c r="BU2464" s="6"/>
      <c r="BV2464" s="6"/>
      <c r="BW2464" s="6"/>
      <c r="BX2464" s="6"/>
      <c r="BY2464" s="6"/>
      <c r="BZ2464" s="6"/>
      <c r="CA2464" s="6"/>
      <c r="CB2464" s="6"/>
      <c r="CC2464" s="6"/>
      <c r="CD2464" s="6"/>
      <c r="CE2464" s="6"/>
      <c r="CF2464" s="6"/>
      <c r="CG2464" s="6"/>
      <c r="CH2464" s="6"/>
      <c r="CI2464" s="6"/>
      <c r="CJ2464" s="6"/>
      <c r="CK2464" s="6"/>
      <c r="CL2464" s="6"/>
      <c r="CM2464" s="6"/>
      <c r="CN2464" s="6"/>
      <c r="CO2464" s="6"/>
      <c r="CP2464" s="6"/>
      <c r="CQ2464" s="6"/>
      <c r="CR2464" s="6"/>
      <c r="CS2464" s="6"/>
      <c r="CT2464" s="6"/>
      <c r="CU2464" s="6"/>
      <c r="CV2464" s="6"/>
      <c r="CW2464" s="6"/>
      <c r="CX2464" s="6"/>
      <c r="CY2464" s="6"/>
      <c r="CZ2464" s="6"/>
      <c r="DA2464" s="6"/>
      <c r="DB2464" s="6"/>
      <c r="DC2464" s="6"/>
      <c r="DD2464" s="6"/>
      <c r="DE2464" s="6"/>
      <c r="DF2464" s="6"/>
      <c r="DG2464" s="6"/>
      <c r="DH2464" s="6"/>
      <c r="DI2464" s="6"/>
      <c r="DJ2464" s="6"/>
      <c r="DK2464" s="6"/>
      <c r="DL2464" s="6"/>
      <c r="DM2464" s="6"/>
      <c r="DN2464" s="6"/>
      <c r="DO2464" s="6"/>
      <c r="DP2464" s="6"/>
      <c r="DQ2464" s="6"/>
      <c r="DR2464" s="6"/>
      <c r="DS2464" s="6"/>
      <c r="DT2464" s="6"/>
      <c r="DU2464" s="6"/>
      <c r="DV2464" s="6"/>
      <c r="DW2464" s="6"/>
      <c r="DX2464" s="6"/>
      <c r="DY2464" s="6"/>
      <c r="DZ2464" s="6"/>
      <c r="EA2464" s="6"/>
      <c r="EB2464" s="6"/>
      <c r="EC2464" s="6"/>
      <c r="ED2464" s="6"/>
      <c r="EE2464" s="6"/>
      <c r="EF2464" s="6"/>
      <c r="EG2464" s="6"/>
      <c r="EH2464" s="6"/>
      <c r="EI2464" s="6"/>
      <c r="EJ2464" s="6"/>
      <c r="EK2464" s="6"/>
      <c r="EL2464" s="6"/>
      <c r="EM2464" s="6"/>
      <c r="EN2464" s="6"/>
      <c r="EO2464" s="6"/>
      <c r="EP2464" s="6"/>
      <c r="EQ2464" s="6"/>
      <c r="ER2464" s="6"/>
      <c r="ES2464" s="6"/>
      <c r="ET2464" s="6"/>
      <c r="EU2464" s="6"/>
      <c r="EV2464" s="6"/>
      <c r="EW2464" s="6"/>
      <c r="EX2464" s="6"/>
      <c r="EY2464" s="6"/>
      <c r="EZ2464" s="6"/>
      <c r="FA2464" s="6"/>
      <c r="FB2464" s="6"/>
      <c r="FC2464" s="6"/>
      <c r="FD2464" s="6"/>
      <c r="FE2464" s="6"/>
      <c r="FF2464" s="6"/>
      <c r="FG2464" s="6"/>
      <c r="FH2464" s="6"/>
      <c r="FI2464" s="6"/>
      <c r="FJ2464" s="6"/>
      <c r="FK2464" s="6"/>
      <c r="FL2464" s="6"/>
      <c r="FM2464" s="6"/>
      <c r="FN2464" s="6"/>
      <c r="FO2464" s="6"/>
      <c r="FP2464" s="6"/>
      <c r="FQ2464" s="6"/>
      <c r="FR2464" s="6"/>
    </row>
    <row r="2465" spans="1:174" s="7" customFormat="1" x14ac:dyDescent="0.25">
      <c r="A2465" s="15"/>
      <c r="B2465" s="15"/>
      <c r="C2465" s="15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  <c r="AQ2465" s="6"/>
      <c r="AR2465" s="6"/>
      <c r="AS2465" s="6"/>
      <c r="AT2465" s="6"/>
      <c r="AU2465" s="6"/>
      <c r="AV2465" s="6"/>
      <c r="AW2465" s="6"/>
      <c r="AX2465" s="6"/>
      <c r="AY2465" s="6"/>
      <c r="AZ2465" s="6"/>
      <c r="BA2465" s="6"/>
      <c r="BB2465" s="6"/>
      <c r="BC2465" s="6"/>
      <c r="BD2465" s="6"/>
      <c r="BE2465" s="6"/>
      <c r="BF2465" s="6"/>
      <c r="BG2465" s="6"/>
      <c r="BH2465" s="6"/>
      <c r="BI2465" s="6"/>
      <c r="BJ2465" s="6"/>
      <c r="BK2465" s="6"/>
      <c r="BL2465" s="6"/>
      <c r="BM2465" s="6"/>
      <c r="BN2465" s="6"/>
      <c r="BO2465" s="6"/>
      <c r="BP2465" s="6"/>
      <c r="BQ2465" s="6"/>
      <c r="BR2465" s="6"/>
      <c r="BS2465" s="6"/>
      <c r="BT2465" s="6"/>
      <c r="BU2465" s="6"/>
      <c r="BV2465" s="6"/>
      <c r="BW2465" s="6"/>
      <c r="BX2465" s="6"/>
      <c r="BY2465" s="6"/>
      <c r="BZ2465" s="6"/>
      <c r="CA2465" s="6"/>
      <c r="CB2465" s="6"/>
      <c r="CC2465" s="6"/>
      <c r="CD2465" s="6"/>
      <c r="CE2465" s="6"/>
      <c r="CF2465" s="6"/>
      <c r="CG2465" s="6"/>
      <c r="CH2465" s="6"/>
      <c r="CI2465" s="6"/>
      <c r="CJ2465" s="6"/>
      <c r="CK2465" s="6"/>
      <c r="CL2465" s="6"/>
      <c r="CM2465" s="6"/>
      <c r="CN2465" s="6"/>
      <c r="CO2465" s="6"/>
      <c r="CP2465" s="6"/>
      <c r="CQ2465" s="6"/>
      <c r="CR2465" s="6"/>
      <c r="CS2465" s="6"/>
      <c r="CT2465" s="6"/>
      <c r="CU2465" s="6"/>
      <c r="CV2465" s="6"/>
      <c r="CW2465" s="6"/>
      <c r="CX2465" s="6"/>
      <c r="CY2465" s="6"/>
      <c r="CZ2465" s="6"/>
      <c r="DA2465" s="6"/>
      <c r="DB2465" s="6"/>
      <c r="DC2465" s="6"/>
      <c r="DD2465" s="6"/>
      <c r="DE2465" s="6"/>
      <c r="DF2465" s="6"/>
      <c r="DG2465" s="6"/>
      <c r="DH2465" s="6"/>
      <c r="DI2465" s="6"/>
      <c r="DJ2465" s="6"/>
      <c r="DK2465" s="6"/>
      <c r="DL2465" s="6"/>
      <c r="DM2465" s="6"/>
      <c r="DN2465" s="6"/>
      <c r="DO2465" s="6"/>
      <c r="DP2465" s="6"/>
      <c r="DQ2465" s="6"/>
      <c r="DR2465" s="6"/>
      <c r="DS2465" s="6"/>
      <c r="DT2465" s="6"/>
      <c r="DU2465" s="6"/>
      <c r="DV2465" s="6"/>
      <c r="DW2465" s="6"/>
      <c r="DX2465" s="6"/>
      <c r="DY2465" s="6"/>
      <c r="DZ2465" s="6"/>
      <c r="EA2465" s="6"/>
      <c r="EB2465" s="6"/>
      <c r="EC2465" s="6"/>
      <c r="ED2465" s="6"/>
      <c r="EE2465" s="6"/>
      <c r="EF2465" s="6"/>
      <c r="EG2465" s="6"/>
      <c r="EH2465" s="6"/>
      <c r="EI2465" s="6"/>
      <c r="EJ2465" s="6"/>
      <c r="EK2465" s="6"/>
      <c r="EL2465" s="6"/>
      <c r="EM2465" s="6"/>
      <c r="EN2465" s="6"/>
      <c r="EO2465" s="6"/>
      <c r="EP2465" s="6"/>
      <c r="EQ2465" s="6"/>
      <c r="ER2465" s="6"/>
      <c r="ES2465" s="6"/>
      <c r="ET2465" s="6"/>
      <c r="EU2465" s="6"/>
      <c r="EV2465" s="6"/>
      <c r="EW2465" s="6"/>
      <c r="EX2465" s="6"/>
      <c r="EY2465" s="6"/>
      <c r="EZ2465" s="6"/>
      <c r="FA2465" s="6"/>
      <c r="FB2465" s="6"/>
      <c r="FC2465" s="6"/>
      <c r="FD2465" s="6"/>
      <c r="FE2465" s="6"/>
      <c r="FF2465" s="6"/>
      <c r="FG2465" s="6"/>
      <c r="FH2465" s="6"/>
      <c r="FI2465" s="6"/>
      <c r="FJ2465" s="6"/>
      <c r="FK2465" s="6"/>
      <c r="FL2465" s="6"/>
      <c r="FM2465" s="6"/>
      <c r="FN2465" s="6"/>
      <c r="FO2465" s="6"/>
      <c r="FP2465" s="6"/>
      <c r="FQ2465" s="6"/>
      <c r="FR2465" s="6"/>
    </row>
    <row r="2466" spans="1:174" s="7" customFormat="1" x14ac:dyDescent="0.25">
      <c r="A2466" s="15"/>
      <c r="B2466" s="15"/>
      <c r="C2466" s="15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6"/>
      <c r="DW2466" s="6"/>
      <c r="DX2466" s="6"/>
      <c r="DY2466" s="6"/>
      <c r="DZ2466" s="6"/>
      <c r="EA2466" s="6"/>
      <c r="EB2466" s="6"/>
      <c r="EC2466" s="6"/>
      <c r="ED2466" s="6"/>
      <c r="EE2466" s="6"/>
      <c r="EF2466" s="6"/>
      <c r="EG2466" s="6"/>
      <c r="EH2466" s="6"/>
      <c r="EI2466" s="6"/>
      <c r="EJ2466" s="6"/>
      <c r="EK2466" s="6"/>
      <c r="EL2466" s="6"/>
      <c r="EM2466" s="6"/>
      <c r="EN2466" s="6"/>
      <c r="EO2466" s="6"/>
      <c r="EP2466" s="6"/>
      <c r="EQ2466" s="6"/>
      <c r="ER2466" s="6"/>
      <c r="ES2466" s="6"/>
      <c r="ET2466" s="6"/>
      <c r="EU2466" s="6"/>
      <c r="EV2466" s="6"/>
      <c r="EW2466" s="6"/>
      <c r="EX2466" s="6"/>
      <c r="EY2466" s="6"/>
      <c r="EZ2466" s="6"/>
      <c r="FA2466" s="6"/>
      <c r="FB2466" s="6"/>
      <c r="FC2466" s="6"/>
      <c r="FD2466" s="6"/>
      <c r="FE2466" s="6"/>
      <c r="FF2466" s="6"/>
      <c r="FG2466" s="6"/>
      <c r="FH2466" s="6"/>
      <c r="FI2466" s="6"/>
      <c r="FJ2466" s="6"/>
      <c r="FK2466" s="6"/>
      <c r="FL2466" s="6"/>
      <c r="FM2466" s="6"/>
      <c r="FN2466" s="6"/>
      <c r="FO2466" s="6"/>
      <c r="FP2466" s="6"/>
      <c r="FQ2466" s="6"/>
      <c r="FR2466" s="6"/>
    </row>
    <row r="2467" spans="1:174" s="7" customFormat="1" x14ac:dyDescent="0.25">
      <c r="A2467" s="15"/>
      <c r="B2467" s="15"/>
      <c r="C2467" s="15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  <c r="AQ2467" s="6"/>
      <c r="AR2467" s="6"/>
      <c r="AS2467" s="6"/>
      <c r="AT2467" s="6"/>
      <c r="AU2467" s="6"/>
      <c r="AV2467" s="6"/>
      <c r="AW2467" s="6"/>
      <c r="AX2467" s="6"/>
      <c r="AY2467" s="6"/>
      <c r="AZ2467" s="6"/>
      <c r="BA2467" s="6"/>
      <c r="BB2467" s="6"/>
      <c r="BC2467" s="6"/>
      <c r="BD2467" s="6"/>
      <c r="BE2467" s="6"/>
      <c r="BF2467" s="6"/>
      <c r="BG2467" s="6"/>
      <c r="BH2467" s="6"/>
      <c r="BI2467" s="6"/>
      <c r="BJ2467" s="6"/>
      <c r="BK2467" s="6"/>
      <c r="BL2467" s="6"/>
      <c r="BM2467" s="6"/>
      <c r="BN2467" s="6"/>
      <c r="BO2467" s="6"/>
      <c r="BP2467" s="6"/>
      <c r="BQ2467" s="6"/>
      <c r="BR2467" s="6"/>
      <c r="BS2467" s="6"/>
      <c r="BT2467" s="6"/>
      <c r="BU2467" s="6"/>
      <c r="BV2467" s="6"/>
      <c r="BW2467" s="6"/>
      <c r="BX2467" s="6"/>
      <c r="BY2467" s="6"/>
      <c r="BZ2467" s="6"/>
      <c r="CA2467" s="6"/>
      <c r="CB2467" s="6"/>
      <c r="CC2467" s="6"/>
      <c r="CD2467" s="6"/>
      <c r="CE2467" s="6"/>
      <c r="CF2467" s="6"/>
      <c r="CG2467" s="6"/>
      <c r="CH2467" s="6"/>
      <c r="CI2467" s="6"/>
      <c r="CJ2467" s="6"/>
      <c r="CK2467" s="6"/>
      <c r="CL2467" s="6"/>
      <c r="CM2467" s="6"/>
      <c r="CN2467" s="6"/>
      <c r="CO2467" s="6"/>
      <c r="CP2467" s="6"/>
      <c r="CQ2467" s="6"/>
      <c r="CR2467" s="6"/>
      <c r="CS2467" s="6"/>
      <c r="CT2467" s="6"/>
      <c r="CU2467" s="6"/>
      <c r="CV2467" s="6"/>
      <c r="CW2467" s="6"/>
      <c r="CX2467" s="6"/>
      <c r="CY2467" s="6"/>
      <c r="CZ2467" s="6"/>
      <c r="DA2467" s="6"/>
      <c r="DB2467" s="6"/>
      <c r="DC2467" s="6"/>
      <c r="DD2467" s="6"/>
      <c r="DE2467" s="6"/>
      <c r="DF2467" s="6"/>
      <c r="DG2467" s="6"/>
      <c r="DH2467" s="6"/>
      <c r="DI2467" s="6"/>
      <c r="DJ2467" s="6"/>
      <c r="DK2467" s="6"/>
      <c r="DL2467" s="6"/>
      <c r="DM2467" s="6"/>
      <c r="DN2467" s="6"/>
      <c r="DO2467" s="6"/>
      <c r="DP2467" s="6"/>
      <c r="DQ2467" s="6"/>
      <c r="DR2467" s="6"/>
      <c r="DS2467" s="6"/>
      <c r="DT2467" s="6"/>
      <c r="DU2467" s="6"/>
      <c r="DV2467" s="6"/>
      <c r="DW2467" s="6"/>
      <c r="DX2467" s="6"/>
      <c r="DY2467" s="6"/>
      <c r="DZ2467" s="6"/>
      <c r="EA2467" s="6"/>
      <c r="EB2467" s="6"/>
      <c r="EC2467" s="6"/>
      <c r="ED2467" s="6"/>
      <c r="EE2467" s="6"/>
      <c r="EF2467" s="6"/>
      <c r="EG2467" s="6"/>
      <c r="EH2467" s="6"/>
      <c r="EI2467" s="6"/>
      <c r="EJ2467" s="6"/>
      <c r="EK2467" s="6"/>
      <c r="EL2467" s="6"/>
      <c r="EM2467" s="6"/>
      <c r="EN2467" s="6"/>
      <c r="EO2467" s="6"/>
      <c r="EP2467" s="6"/>
      <c r="EQ2467" s="6"/>
      <c r="ER2467" s="6"/>
      <c r="ES2467" s="6"/>
      <c r="ET2467" s="6"/>
      <c r="EU2467" s="6"/>
      <c r="EV2467" s="6"/>
      <c r="EW2467" s="6"/>
      <c r="EX2467" s="6"/>
      <c r="EY2467" s="6"/>
      <c r="EZ2467" s="6"/>
      <c r="FA2467" s="6"/>
      <c r="FB2467" s="6"/>
      <c r="FC2467" s="6"/>
      <c r="FD2467" s="6"/>
      <c r="FE2467" s="6"/>
      <c r="FF2467" s="6"/>
      <c r="FG2467" s="6"/>
      <c r="FH2467" s="6"/>
      <c r="FI2467" s="6"/>
      <c r="FJ2467" s="6"/>
      <c r="FK2467" s="6"/>
      <c r="FL2467" s="6"/>
      <c r="FM2467" s="6"/>
      <c r="FN2467" s="6"/>
      <c r="FO2467" s="6"/>
      <c r="FP2467" s="6"/>
      <c r="FQ2467" s="6"/>
      <c r="FR2467" s="6"/>
    </row>
    <row r="2468" spans="1:174" s="7" customFormat="1" x14ac:dyDescent="0.25">
      <c r="A2468" s="15"/>
      <c r="B2468" s="15"/>
      <c r="C2468" s="15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  <c r="BH2468" s="6"/>
      <c r="BI2468" s="6"/>
      <c r="BJ2468" s="6"/>
      <c r="BK2468" s="6"/>
      <c r="BL2468" s="6"/>
      <c r="BM2468" s="6"/>
      <c r="BN2468" s="6"/>
      <c r="BO2468" s="6"/>
      <c r="BP2468" s="6"/>
      <c r="BQ2468" s="6"/>
      <c r="BR2468" s="6"/>
      <c r="BS2468" s="6"/>
      <c r="BT2468" s="6"/>
      <c r="BU2468" s="6"/>
      <c r="BV2468" s="6"/>
      <c r="BW2468" s="6"/>
      <c r="BX2468" s="6"/>
      <c r="BY2468" s="6"/>
      <c r="BZ2468" s="6"/>
      <c r="CA2468" s="6"/>
      <c r="CB2468" s="6"/>
      <c r="CC2468" s="6"/>
      <c r="CD2468" s="6"/>
      <c r="CE2468" s="6"/>
      <c r="CF2468" s="6"/>
      <c r="CG2468" s="6"/>
      <c r="CH2468" s="6"/>
      <c r="CI2468" s="6"/>
      <c r="CJ2468" s="6"/>
      <c r="CK2468" s="6"/>
      <c r="CL2468" s="6"/>
      <c r="CM2468" s="6"/>
      <c r="CN2468" s="6"/>
      <c r="CO2468" s="6"/>
      <c r="CP2468" s="6"/>
      <c r="CQ2468" s="6"/>
      <c r="CR2468" s="6"/>
      <c r="CS2468" s="6"/>
      <c r="CT2468" s="6"/>
      <c r="CU2468" s="6"/>
      <c r="CV2468" s="6"/>
      <c r="CW2468" s="6"/>
      <c r="CX2468" s="6"/>
      <c r="CY2468" s="6"/>
      <c r="CZ2468" s="6"/>
      <c r="DA2468" s="6"/>
      <c r="DB2468" s="6"/>
      <c r="DC2468" s="6"/>
      <c r="DD2468" s="6"/>
      <c r="DE2468" s="6"/>
      <c r="DF2468" s="6"/>
      <c r="DG2468" s="6"/>
      <c r="DH2468" s="6"/>
      <c r="DI2468" s="6"/>
      <c r="DJ2468" s="6"/>
      <c r="DK2468" s="6"/>
      <c r="DL2468" s="6"/>
      <c r="DM2468" s="6"/>
      <c r="DN2468" s="6"/>
      <c r="DO2468" s="6"/>
      <c r="DP2468" s="6"/>
      <c r="DQ2468" s="6"/>
      <c r="DR2468" s="6"/>
      <c r="DS2468" s="6"/>
      <c r="DT2468" s="6"/>
      <c r="DU2468" s="6"/>
      <c r="DV2468" s="6"/>
      <c r="DW2468" s="6"/>
      <c r="DX2468" s="6"/>
      <c r="DY2468" s="6"/>
      <c r="DZ2468" s="6"/>
      <c r="EA2468" s="6"/>
      <c r="EB2468" s="6"/>
      <c r="EC2468" s="6"/>
      <c r="ED2468" s="6"/>
      <c r="EE2468" s="6"/>
      <c r="EF2468" s="6"/>
      <c r="EG2468" s="6"/>
      <c r="EH2468" s="6"/>
      <c r="EI2468" s="6"/>
      <c r="EJ2468" s="6"/>
      <c r="EK2468" s="6"/>
      <c r="EL2468" s="6"/>
      <c r="EM2468" s="6"/>
      <c r="EN2468" s="6"/>
      <c r="EO2468" s="6"/>
      <c r="EP2468" s="6"/>
      <c r="EQ2468" s="6"/>
      <c r="ER2468" s="6"/>
      <c r="ES2468" s="6"/>
      <c r="ET2468" s="6"/>
      <c r="EU2468" s="6"/>
      <c r="EV2468" s="6"/>
      <c r="EW2468" s="6"/>
      <c r="EX2468" s="6"/>
      <c r="EY2468" s="6"/>
      <c r="EZ2468" s="6"/>
      <c r="FA2468" s="6"/>
      <c r="FB2468" s="6"/>
      <c r="FC2468" s="6"/>
      <c r="FD2468" s="6"/>
      <c r="FE2468" s="6"/>
      <c r="FF2468" s="6"/>
      <c r="FG2468" s="6"/>
      <c r="FH2468" s="6"/>
      <c r="FI2468" s="6"/>
      <c r="FJ2468" s="6"/>
      <c r="FK2468" s="6"/>
      <c r="FL2468" s="6"/>
      <c r="FM2468" s="6"/>
      <c r="FN2468" s="6"/>
      <c r="FO2468" s="6"/>
      <c r="FP2468" s="6"/>
      <c r="FQ2468" s="6"/>
      <c r="FR2468" s="6"/>
    </row>
    <row r="2469" spans="1:174" s="7" customFormat="1" x14ac:dyDescent="0.25">
      <c r="A2469" s="15"/>
      <c r="B2469" s="15"/>
      <c r="C2469" s="15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  <c r="BH2469" s="6"/>
      <c r="BI2469" s="6"/>
      <c r="BJ2469" s="6"/>
      <c r="BK2469" s="6"/>
      <c r="BL2469" s="6"/>
      <c r="BM2469" s="6"/>
      <c r="BN2469" s="6"/>
      <c r="BO2469" s="6"/>
      <c r="BP2469" s="6"/>
      <c r="BQ2469" s="6"/>
      <c r="BR2469" s="6"/>
      <c r="BS2469" s="6"/>
      <c r="BT2469" s="6"/>
      <c r="BU2469" s="6"/>
      <c r="BV2469" s="6"/>
      <c r="BW2469" s="6"/>
      <c r="BX2469" s="6"/>
      <c r="BY2469" s="6"/>
      <c r="BZ2469" s="6"/>
      <c r="CA2469" s="6"/>
      <c r="CB2469" s="6"/>
      <c r="CC2469" s="6"/>
      <c r="CD2469" s="6"/>
      <c r="CE2469" s="6"/>
      <c r="CF2469" s="6"/>
      <c r="CG2469" s="6"/>
      <c r="CH2469" s="6"/>
      <c r="CI2469" s="6"/>
      <c r="CJ2469" s="6"/>
      <c r="CK2469" s="6"/>
      <c r="CL2469" s="6"/>
      <c r="CM2469" s="6"/>
      <c r="CN2469" s="6"/>
      <c r="CO2469" s="6"/>
      <c r="CP2469" s="6"/>
      <c r="CQ2469" s="6"/>
      <c r="CR2469" s="6"/>
      <c r="CS2469" s="6"/>
      <c r="CT2469" s="6"/>
      <c r="CU2469" s="6"/>
      <c r="CV2469" s="6"/>
      <c r="CW2469" s="6"/>
      <c r="CX2469" s="6"/>
      <c r="CY2469" s="6"/>
      <c r="CZ2469" s="6"/>
      <c r="DA2469" s="6"/>
      <c r="DB2469" s="6"/>
      <c r="DC2469" s="6"/>
      <c r="DD2469" s="6"/>
      <c r="DE2469" s="6"/>
      <c r="DF2469" s="6"/>
      <c r="DG2469" s="6"/>
      <c r="DH2469" s="6"/>
      <c r="DI2469" s="6"/>
      <c r="DJ2469" s="6"/>
      <c r="DK2469" s="6"/>
      <c r="DL2469" s="6"/>
      <c r="DM2469" s="6"/>
      <c r="DN2469" s="6"/>
      <c r="DO2469" s="6"/>
      <c r="DP2469" s="6"/>
      <c r="DQ2469" s="6"/>
      <c r="DR2469" s="6"/>
      <c r="DS2469" s="6"/>
      <c r="DT2469" s="6"/>
      <c r="DU2469" s="6"/>
      <c r="DV2469" s="6"/>
      <c r="DW2469" s="6"/>
      <c r="DX2469" s="6"/>
      <c r="DY2469" s="6"/>
      <c r="DZ2469" s="6"/>
      <c r="EA2469" s="6"/>
      <c r="EB2469" s="6"/>
      <c r="EC2469" s="6"/>
      <c r="ED2469" s="6"/>
      <c r="EE2469" s="6"/>
      <c r="EF2469" s="6"/>
      <c r="EG2469" s="6"/>
      <c r="EH2469" s="6"/>
      <c r="EI2469" s="6"/>
      <c r="EJ2469" s="6"/>
      <c r="EK2469" s="6"/>
      <c r="EL2469" s="6"/>
      <c r="EM2469" s="6"/>
      <c r="EN2469" s="6"/>
      <c r="EO2469" s="6"/>
      <c r="EP2469" s="6"/>
      <c r="EQ2469" s="6"/>
      <c r="ER2469" s="6"/>
      <c r="ES2469" s="6"/>
      <c r="ET2469" s="6"/>
      <c r="EU2469" s="6"/>
      <c r="EV2469" s="6"/>
      <c r="EW2469" s="6"/>
      <c r="EX2469" s="6"/>
      <c r="EY2469" s="6"/>
      <c r="EZ2469" s="6"/>
      <c r="FA2469" s="6"/>
      <c r="FB2469" s="6"/>
      <c r="FC2469" s="6"/>
      <c r="FD2469" s="6"/>
      <c r="FE2469" s="6"/>
      <c r="FF2469" s="6"/>
      <c r="FG2469" s="6"/>
      <c r="FH2469" s="6"/>
      <c r="FI2469" s="6"/>
      <c r="FJ2469" s="6"/>
      <c r="FK2469" s="6"/>
      <c r="FL2469" s="6"/>
      <c r="FM2469" s="6"/>
      <c r="FN2469" s="6"/>
      <c r="FO2469" s="6"/>
      <c r="FP2469" s="6"/>
      <c r="FQ2469" s="6"/>
      <c r="FR2469" s="6"/>
    </row>
    <row r="2470" spans="1:174" s="7" customFormat="1" x14ac:dyDescent="0.25">
      <c r="A2470" s="15"/>
      <c r="B2470" s="15"/>
      <c r="C2470" s="15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6"/>
      <c r="DW2470" s="6"/>
      <c r="DX2470" s="6"/>
      <c r="DY2470" s="6"/>
      <c r="DZ2470" s="6"/>
      <c r="EA2470" s="6"/>
      <c r="EB2470" s="6"/>
      <c r="EC2470" s="6"/>
      <c r="ED2470" s="6"/>
      <c r="EE2470" s="6"/>
      <c r="EF2470" s="6"/>
      <c r="EG2470" s="6"/>
      <c r="EH2470" s="6"/>
      <c r="EI2470" s="6"/>
      <c r="EJ2470" s="6"/>
      <c r="EK2470" s="6"/>
      <c r="EL2470" s="6"/>
      <c r="EM2470" s="6"/>
      <c r="EN2470" s="6"/>
      <c r="EO2470" s="6"/>
      <c r="EP2470" s="6"/>
      <c r="EQ2470" s="6"/>
      <c r="ER2470" s="6"/>
      <c r="ES2470" s="6"/>
      <c r="ET2470" s="6"/>
      <c r="EU2470" s="6"/>
      <c r="EV2470" s="6"/>
      <c r="EW2470" s="6"/>
      <c r="EX2470" s="6"/>
      <c r="EY2470" s="6"/>
      <c r="EZ2470" s="6"/>
      <c r="FA2470" s="6"/>
      <c r="FB2470" s="6"/>
      <c r="FC2470" s="6"/>
      <c r="FD2470" s="6"/>
      <c r="FE2470" s="6"/>
      <c r="FF2470" s="6"/>
      <c r="FG2470" s="6"/>
      <c r="FH2470" s="6"/>
      <c r="FI2470" s="6"/>
      <c r="FJ2470" s="6"/>
      <c r="FK2470" s="6"/>
      <c r="FL2470" s="6"/>
      <c r="FM2470" s="6"/>
      <c r="FN2470" s="6"/>
      <c r="FO2470" s="6"/>
      <c r="FP2470" s="6"/>
      <c r="FQ2470" s="6"/>
      <c r="FR2470" s="6"/>
    </row>
    <row r="2471" spans="1:174" s="7" customFormat="1" x14ac:dyDescent="0.25">
      <c r="A2471" s="15"/>
      <c r="B2471" s="15"/>
      <c r="C2471" s="15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  <c r="AQ2471" s="6"/>
      <c r="AR2471" s="6"/>
      <c r="AS2471" s="6"/>
      <c r="AT2471" s="6"/>
      <c r="AU2471" s="6"/>
      <c r="AV2471" s="6"/>
      <c r="AW2471" s="6"/>
      <c r="AX2471" s="6"/>
      <c r="AY2471" s="6"/>
      <c r="AZ2471" s="6"/>
      <c r="BA2471" s="6"/>
      <c r="BB2471" s="6"/>
      <c r="BC2471" s="6"/>
      <c r="BD2471" s="6"/>
      <c r="BE2471" s="6"/>
      <c r="BF2471" s="6"/>
      <c r="BG2471" s="6"/>
      <c r="BH2471" s="6"/>
      <c r="BI2471" s="6"/>
      <c r="BJ2471" s="6"/>
      <c r="BK2471" s="6"/>
      <c r="BL2471" s="6"/>
      <c r="BM2471" s="6"/>
      <c r="BN2471" s="6"/>
      <c r="BO2471" s="6"/>
      <c r="BP2471" s="6"/>
      <c r="BQ2471" s="6"/>
      <c r="BR2471" s="6"/>
      <c r="BS2471" s="6"/>
      <c r="BT2471" s="6"/>
      <c r="BU2471" s="6"/>
      <c r="BV2471" s="6"/>
      <c r="BW2471" s="6"/>
      <c r="BX2471" s="6"/>
      <c r="BY2471" s="6"/>
      <c r="BZ2471" s="6"/>
      <c r="CA2471" s="6"/>
      <c r="CB2471" s="6"/>
      <c r="CC2471" s="6"/>
      <c r="CD2471" s="6"/>
      <c r="CE2471" s="6"/>
      <c r="CF2471" s="6"/>
      <c r="CG2471" s="6"/>
      <c r="CH2471" s="6"/>
      <c r="CI2471" s="6"/>
      <c r="CJ2471" s="6"/>
      <c r="CK2471" s="6"/>
      <c r="CL2471" s="6"/>
      <c r="CM2471" s="6"/>
      <c r="CN2471" s="6"/>
      <c r="CO2471" s="6"/>
      <c r="CP2471" s="6"/>
      <c r="CQ2471" s="6"/>
      <c r="CR2471" s="6"/>
      <c r="CS2471" s="6"/>
      <c r="CT2471" s="6"/>
      <c r="CU2471" s="6"/>
      <c r="CV2471" s="6"/>
      <c r="CW2471" s="6"/>
      <c r="CX2471" s="6"/>
      <c r="CY2471" s="6"/>
      <c r="CZ2471" s="6"/>
      <c r="DA2471" s="6"/>
      <c r="DB2471" s="6"/>
      <c r="DC2471" s="6"/>
      <c r="DD2471" s="6"/>
      <c r="DE2471" s="6"/>
      <c r="DF2471" s="6"/>
      <c r="DG2471" s="6"/>
      <c r="DH2471" s="6"/>
      <c r="DI2471" s="6"/>
      <c r="DJ2471" s="6"/>
      <c r="DK2471" s="6"/>
      <c r="DL2471" s="6"/>
      <c r="DM2471" s="6"/>
      <c r="DN2471" s="6"/>
      <c r="DO2471" s="6"/>
      <c r="DP2471" s="6"/>
      <c r="DQ2471" s="6"/>
      <c r="DR2471" s="6"/>
      <c r="DS2471" s="6"/>
      <c r="DT2471" s="6"/>
      <c r="DU2471" s="6"/>
      <c r="DV2471" s="6"/>
      <c r="DW2471" s="6"/>
      <c r="DX2471" s="6"/>
      <c r="DY2471" s="6"/>
      <c r="DZ2471" s="6"/>
      <c r="EA2471" s="6"/>
      <c r="EB2471" s="6"/>
      <c r="EC2471" s="6"/>
      <c r="ED2471" s="6"/>
      <c r="EE2471" s="6"/>
      <c r="EF2471" s="6"/>
      <c r="EG2471" s="6"/>
      <c r="EH2471" s="6"/>
      <c r="EI2471" s="6"/>
      <c r="EJ2471" s="6"/>
      <c r="EK2471" s="6"/>
      <c r="EL2471" s="6"/>
      <c r="EM2471" s="6"/>
      <c r="EN2471" s="6"/>
      <c r="EO2471" s="6"/>
      <c r="EP2471" s="6"/>
      <c r="EQ2471" s="6"/>
      <c r="ER2471" s="6"/>
      <c r="ES2471" s="6"/>
      <c r="ET2471" s="6"/>
      <c r="EU2471" s="6"/>
      <c r="EV2471" s="6"/>
      <c r="EW2471" s="6"/>
      <c r="EX2471" s="6"/>
      <c r="EY2471" s="6"/>
      <c r="EZ2471" s="6"/>
      <c r="FA2471" s="6"/>
      <c r="FB2471" s="6"/>
      <c r="FC2471" s="6"/>
      <c r="FD2471" s="6"/>
      <c r="FE2471" s="6"/>
      <c r="FF2471" s="6"/>
      <c r="FG2471" s="6"/>
      <c r="FH2471" s="6"/>
      <c r="FI2471" s="6"/>
      <c r="FJ2471" s="6"/>
      <c r="FK2471" s="6"/>
      <c r="FL2471" s="6"/>
      <c r="FM2471" s="6"/>
      <c r="FN2471" s="6"/>
      <c r="FO2471" s="6"/>
      <c r="FP2471" s="6"/>
      <c r="FQ2471" s="6"/>
      <c r="FR2471" s="6"/>
    </row>
    <row r="2472" spans="1:174" s="7" customFormat="1" x14ac:dyDescent="0.25">
      <c r="A2472" s="15"/>
      <c r="B2472" s="15"/>
      <c r="C2472" s="15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  <c r="BH2472" s="6"/>
      <c r="BI2472" s="6"/>
      <c r="BJ2472" s="6"/>
      <c r="BK2472" s="6"/>
      <c r="BL2472" s="6"/>
      <c r="BM2472" s="6"/>
      <c r="BN2472" s="6"/>
      <c r="BO2472" s="6"/>
      <c r="BP2472" s="6"/>
      <c r="BQ2472" s="6"/>
      <c r="BR2472" s="6"/>
      <c r="BS2472" s="6"/>
      <c r="BT2472" s="6"/>
      <c r="BU2472" s="6"/>
      <c r="BV2472" s="6"/>
      <c r="BW2472" s="6"/>
      <c r="BX2472" s="6"/>
      <c r="BY2472" s="6"/>
      <c r="BZ2472" s="6"/>
      <c r="CA2472" s="6"/>
      <c r="CB2472" s="6"/>
      <c r="CC2472" s="6"/>
      <c r="CD2472" s="6"/>
      <c r="CE2472" s="6"/>
      <c r="CF2472" s="6"/>
      <c r="CG2472" s="6"/>
      <c r="CH2472" s="6"/>
      <c r="CI2472" s="6"/>
      <c r="CJ2472" s="6"/>
      <c r="CK2472" s="6"/>
      <c r="CL2472" s="6"/>
      <c r="CM2472" s="6"/>
      <c r="CN2472" s="6"/>
      <c r="CO2472" s="6"/>
      <c r="CP2472" s="6"/>
      <c r="CQ2472" s="6"/>
      <c r="CR2472" s="6"/>
      <c r="CS2472" s="6"/>
      <c r="CT2472" s="6"/>
      <c r="CU2472" s="6"/>
      <c r="CV2472" s="6"/>
      <c r="CW2472" s="6"/>
      <c r="CX2472" s="6"/>
      <c r="CY2472" s="6"/>
      <c r="CZ2472" s="6"/>
      <c r="DA2472" s="6"/>
      <c r="DB2472" s="6"/>
      <c r="DC2472" s="6"/>
      <c r="DD2472" s="6"/>
      <c r="DE2472" s="6"/>
      <c r="DF2472" s="6"/>
      <c r="DG2472" s="6"/>
      <c r="DH2472" s="6"/>
      <c r="DI2472" s="6"/>
      <c r="DJ2472" s="6"/>
      <c r="DK2472" s="6"/>
      <c r="DL2472" s="6"/>
      <c r="DM2472" s="6"/>
      <c r="DN2472" s="6"/>
      <c r="DO2472" s="6"/>
      <c r="DP2472" s="6"/>
      <c r="DQ2472" s="6"/>
      <c r="DR2472" s="6"/>
      <c r="DS2472" s="6"/>
      <c r="DT2472" s="6"/>
      <c r="DU2472" s="6"/>
      <c r="DV2472" s="6"/>
      <c r="DW2472" s="6"/>
      <c r="DX2472" s="6"/>
      <c r="DY2472" s="6"/>
      <c r="DZ2472" s="6"/>
      <c r="EA2472" s="6"/>
      <c r="EB2472" s="6"/>
      <c r="EC2472" s="6"/>
      <c r="ED2472" s="6"/>
      <c r="EE2472" s="6"/>
      <c r="EF2472" s="6"/>
      <c r="EG2472" s="6"/>
      <c r="EH2472" s="6"/>
      <c r="EI2472" s="6"/>
      <c r="EJ2472" s="6"/>
      <c r="EK2472" s="6"/>
      <c r="EL2472" s="6"/>
      <c r="EM2472" s="6"/>
      <c r="EN2472" s="6"/>
      <c r="EO2472" s="6"/>
      <c r="EP2472" s="6"/>
      <c r="EQ2472" s="6"/>
      <c r="ER2472" s="6"/>
      <c r="ES2472" s="6"/>
      <c r="ET2472" s="6"/>
      <c r="EU2472" s="6"/>
      <c r="EV2472" s="6"/>
      <c r="EW2472" s="6"/>
      <c r="EX2472" s="6"/>
      <c r="EY2472" s="6"/>
      <c r="EZ2472" s="6"/>
      <c r="FA2472" s="6"/>
      <c r="FB2472" s="6"/>
      <c r="FC2472" s="6"/>
      <c r="FD2472" s="6"/>
      <c r="FE2472" s="6"/>
      <c r="FF2472" s="6"/>
      <c r="FG2472" s="6"/>
      <c r="FH2472" s="6"/>
      <c r="FI2472" s="6"/>
      <c r="FJ2472" s="6"/>
      <c r="FK2472" s="6"/>
      <c r="FL2472" s="6"/>
      <c r="FM2472" s="6"/>
      <c r="FN2472" s="6"/>
      <c r="FO2472" s="6"/>
      <c r="FP2472" s="6"/>
      <c r="FQ2472" s="6"/>
      <c r="FR2472" s="6"/>
    </row>
    <row r="2473" spans="1:174" s="7" customFormat="1" x14ac:dyDescent="0.25">
      <c r="A2473" s="15"/>
      <c r="B2473" s="15"/>
      <c r="C2473" s="15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  <c r="AO2473" s="6"/>
      <c r="AP2473" s="6"/>
      <c r="AQ2473" s="6"/>
      <c r="AR2473" s="6"/>
      <c r="AS2473" s="6"/>
      <c r="AT2473" s="6"/>
      <c r="AU2473" s="6"/>
      <c r="AV2473" s="6"/>
      <c r="AW2473" s="6"/>
      <c r="AX2473" s="6"/>
      <c r="AY2473" s="6"/>
      <c r="AZ2473" s="6"/>
      <c r="BA2473" s="6"/>
      <c r="BB2473" s="6"/>
      <c r="BC2473" s="6"/>
      <c r="BD2473" s="6"/>
      <c r="BE2473" s="6"/>
      <c r="BF2473" s="6"/>
      <c r="BG2473" s="6"/>
      <c r="BH2473" s="6"/>
      <c r="BI2473" s="6"/>
      <c r="BJ2473" s="6"/>
      <c r="BK2473" s="6"/>
      <c r="BL2473" s="6"/>
      <c r="BM2473" s="6"/>
      <c r="BN2473" s="6"/>
      <c r="BO2473" s="6"/>
      <c r="BP2473" s="6"/>
      <c r="BQ2473" s="6"/>
      <c r="BR2473" s="6"/>
      <c r="BS2473" s="6"/>
      <c r="BT2473" s="6"/>
      <c r="BU2473" s="6"/>
      <c r="BV2473" s="6"/>
      <c r="BW2473" s="6"/>
      <c r="BX2473" s="6"/>
      <c r="BY2473" s="6"/>
      <c r="BZ2473" s="6"/>
      <c r="CA2473" s="6"/>
      <c r="CB2473" s="6"/>
      <c r="CC2473" s="6"/>
      <c r="CD2473" s="6"/>
      <c r="CE2473" s="6"/>
      <c r="CF2473" s="6"/>
      <c r="CG2473" s="6"/>
      <c r="CH2473" s="6"/>
      <c r="CI2473" s="6"/>
      <c r="CJ2473" s="6"/>
      <c r="CK2473" s="6"/>
      <c r="CL2473" s="6"/>
      <c r="CM2473" s="6"/>
      <c r="CN2473" s="6"/>
      <c r="CO2473" s="6"/>
      <c r="CP2473" s="6"/>
      <c r="CQ2473" s="6"/>
      <c r="CR2473" s="6"/>
      <c r="CS2473" s="6"/>
      <c r="CT2473" s="6"/>
      <c r="CU2473" s="6"/>
      <c r="CV2473" s="6"/>
      <c r="CW2473" s="6"/>
      <c r="CX2473" s="6"/>
      <c r="CY2473" s="6"/>
      <c r="CZ2473" s="6"/>
      <c r="DA2473" s="6"/>
      <c r="DB2473" s="6"/>
      <c r="DC2473" s="6"/>
      <c r="DD2473" s="6"/>
      <c r="DE2473" s="6"/>
      <c r="DF2473" s="6"/>
      <c r="DG2473" s="6"/>
      <c r="DH2473" s="6"/>
      <c r="DI2473" s="6"/>
      <c r="DJ2473" s="6"/>
      <c r="DK2473" s="6"/>
      <c r="DL2473" s="6"/>
      <c r="DM2473" s="6"/>
      <c r="DN2473" s="6"/>
      <c r="DO2473" s="6"/>
      <c r="DP2473" s="6"/>
      <c r="DQ2473" s="6"/>
      <c r="DR2473" s="6"/>
      <c r="DS2473" s="6"/>
      <c r="DT2473" s="6"/>
      <c r="DU2473" s="6"/>
      <c r="DV2473" s="6"/>
      <c r="DW2473" s="6"/>
      <c r="DX2473" s="6"/>
      <c r="DY2473" s="6"/>
      <c r="DZ2473" s="6"/>
      <c r="EA2473" s="6"/>
      <c r="EB2473" s="6"/>
      <c r="EC2473" s="6"/>
      <c r="ED2473" s="6"/>
      <c r="EE2473" s="6"/>
      <c r="EF2473" s="6"/>
      <c r="EG2473" s="6"/>
      <c r="EH2473" s="6"/>
      <c r="EI2473" s="6"/>
      <c r="EJ2473" s="6"/>
      <c r="EK2473" s="6"/>
      <c r="EL2473" s="6"/>
      <c r="EM2473" s="6"/>
      <c r="EN2473" s="6"/>
      <c r="EO2473" s="6"/>
      <c r="EP2473" s="6"/>
      <c r="EQ2473" s="6"/>
      <c r="ER2473" s="6"/>
      <c r="ES2473" s="6"/>
      <c r="ET2473" s="6"/>
      <c r="EU2473" s="6"/>
      <c r="EV2473" s="6"/>
      <c r="EW2473" s="6"/>
      <c r="EX2473" s="6"/>
      <c r="EY2473" s="6"/>
      <c r="EZ2473" s="6"/>
      <c r="FA2473" s="6"/>
      <c r="FB2473" s="6"/>
      <c r="FC2473" s="6"/>
      <c r="FD2473" s="6"/>
      <c r="FE2473" s="6"/>
      <c r="FF2473" s="6"/>
      <c r="FG2473" s="6"/>
      <c r="FH2473" s="6"/>
      <c r="FI2473" s="6"/>
      <c r="FJ2473" s="6"/>
      <c r="FK2473" s="6"/>
      <c r="FL2473" s="6"/>
      <c r="FM2473" s="6"/>
      <c r="FN2473" s="6"/>
      <c r="FO2473" s="6"/>
      <c r="FP2473" s="6"/>
      <c r="FQ2473" s="6"/>
      <c r="FR2473" s="6"/>
    </row>
    <row r="2474" spans="1:174" s="7" customFormat="1" x14ac:dyDescent="0.25">
      <c r="A2474" s="15"/>
      <c r="B2474" s="15"/>
      <c r="C2474" s="15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6"/>
      <c r="DW2474" s="6"/>
      <c r="DX2474" s="6"/>
      <c r="DY2474" s="6"/>
      <c r="DZ2474" s="6"/>
      <c r="EA2474" s="6"/>
      <c r="EB2474" s="6"/>
      <c r="EC2474" s="6"/>
      <c r="ED2474" s="6"/>
      <c r="EE2474" s="6"/>
      <c r="EF2474" s="6"/>
      <c r="EG2474" s="6"/>
      <c r="EH2474" s="6"/>
      <c r="EI2474" s="6"/>
      <c r="EJ2474" s="6"/>
      <c r="EK2474" s="6"/>
      <c r="EL2474" s="6"/>
      <c r="EM2474" s="6"/>
      <c r="EN2474" s="6"/>
      <c r="EO2474" s="6"/>
      <c r="EP2474" s="6"/>
      <c r="EQ2474" s="6"/>
      <c r="ER2474" s="6"/>
      <c r="ES2474" s="6"/>
      <c r="ET2474" s="6"/>
      <c r="EU2474" s="6"/>
      <c r="EV2474" s="6"/>
      <c r="EW2474" s="6"/>
      <c r="EX2474" s="6"/>
      <c r="EY2474" s="6"/>
      <c r="EZ2474" s="6"/>
      <c r="FA2474" s="6"/>
      <c r="FB2474" s="6"/>
      <c r="FC2474" s="6"/>
      <c r="FD2474" s="6"/>
      <c r="FE2474" s="6"/>
      <c r="FF2474" s="6"/>
      <c r="FG2474" s="6"/>
      <c r="FH2474" s="6"/>
      <c r="FI2474" s="6"/>
      <c r="FJ2474" s="6"/>
      <c r="FK2474" s="6"/>
      <c r="FL2474" s="6"/>
      <c r="FM2474" s="6"/>
      <c r="FN2474" s="6"/>
      <c r="FO2474" s="6"/>
      <c r="FP2474" s="6"/>
      <c r="FQ2474" s="6"/>
      <c r="FR2474" s="6"/>
    </row>
    <row r="2475" spans="1:174" s="7" customFormat="1" x14ac:dyDescent="0.25">
      <c r="A2475" s="15"/>
      <c r="B2475" s="15"/>
      <c r="C2475" s="15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6"/>
      <c r="BE2475" s="6"/>
      <c r="BF2475" s="6"/>
      <c r="BG2475" s="6"/>
      <c r="BH2475" s="6"/>
      <c r="BI2475" s="6"/>
      <c r="BJ2475" s="6"/>
      <c r="BK2475" s="6"/>
      <c r="BL2475" s="6"/>
      <c r="BM2475" s="6"/>
      <c r="BN2475" s="6"/>
      <c r="BO2475" s="6"/>
      <c r="BP2475" s="6"/>
      <c r="BQ2475" s="6"/>
      <c r="BR2475" s="6"/>
      <c r="BS2475" s="6"/>
      <c r="BT2475" s="6"/>
      <c r="BU2475" s="6"/>
      <c r="BV2475" s="6"/>
      <c r="BW2475" s="6"/>
      <c r="BX2475" s="6"/>
      <c r="BY2475" s="6"/>
      <c r="BZ2475" s="6"/>
      <c r="CA2475" s="6"/>
      <c r="CB2475" s="6"/>
      <c r="CC2475" s="6"/>
      <c r="CD2475" s="6"/>
      <c r="CE2475" s="6"/>
      <c r="CF2475" s="6"/>
      <c r="CG2475" s="6"/>
      <c r="CH2475" s="6"/>
      <c r="CI2475" s="6"/>
      <c r="CJ2475" s="6"/>
      <c r="CK2475" s="6"/>
      <c r="CL2475" s="6"/>
      <c r="CM2475" s="6"/>
      <c r="CN2475" s="6"/>
      <c r="CO2475" s="6"/>
      <c r="CP2475" s="6"/>
      <c r="CQ2475" s="6"/>
      <c r="CR2475" s="6"/>
      <c r="CS2475" s="6"/>
      <c r="CT2475" s="6"/>
      <c r="CU2475" s="6"/>
      <c r="CV2475" s="6"/>
      <c r="CW2475" s="6"/>
      <c r="CX2475" s="6"/>
      <c r="CY2475" s="6"/>
      <c r="CZ2475" s="6"/>
      <c r="DA2475" s="6"/>
      <c r="DB2475" s="6"/>
      <c r="DC2475" s="6"/>
      <c r="DD2475" s="6"/>
      <c r="DE2475" s="6"/>
      <c r="DF2475" s="6"/>
      <c r="DG2475" s="6"/>
      <c r="DH2475" s="6"/>
      <c r="DI2475" s="6"/>
      <c r="DJ2475" s="6"/>
      <c r="DK2475" s="6"/>
      <c r="DL2475" s="6"/>
      <c r="DM2475" s="6"/>
      <c r="DN2475" s="6"/>
      <c r="DO2475" s="6"/>
      <c r="DP2475" s="6"/>
      <c r="DQ2475" s="6"/>
      <c r="DR2475" s="6"/>
      <c r="DS2475" s="6"/>
      <c r="DT2475" s="6"/>
      <c r="DU2475" s="6"/>
      <c r="DV2475" s="6"/>
      <c r="DW2475" s="6"/>
      <c r="DX2475" s="6"/>
      <c r="DY2475" s="6"/>
      <c r="DZ2475" s="6"/>
      <c r="EA2475" s="6"/>
      <c r="EB2475" s="6"/>
      <c r="EC2475" s="6"/>
      <c r="ED2475" s="6"/>
      <c r="EE2475" s="6"/>
      <c r="EF2475" s="6"/>
      <c r="EG2475" s="6"/>
      <c r="EH2475" s="6"/>
      <c r="EI2475" s="6"/>
      <c r="EJ2475" s="6"/>
      <c r="EK2475" s="6"/>
      <c r="EL2475" s="6"/>
      <c r="EM2475" s="6"/>
      <c r="EN2475" s="6"/>
      <c r="EO2475" s="6"/>
      <c r="EP2475" s="6"/>
      <c r="EQ2475" s="6"/>
      <c r="ER2475" s="6"/>
      <c r="ES2475" s="6"/>
      <c r="ET2475" s="6"/>
      <c r="EU2475" s="6"/>
      <c r="EV2475" s="6"/>
      <c r="EW2475" s="6"/>
      <c r="EX2475" s="6"/>
      <c r="EY2475" s="6"/>
      <c r="EZ2475" s="6"/>
      <c r="FA2475" s="6"/>
      <c r="FB2475" s="6"/>
      <c r="FC2475" s="6"/>
      <c r="FD2475" s="6"/>
      <c r="FE2475" s="6"/>
      <c r="FF2475" s="6"/>
      <c r="FG2475" s="6"/>
      <c r="FH2475" s="6"/>
      <c r="FI2475" s="6"/>
      <c r="FJ2475" s="6"/>
      <c r="FK2475" s="6"/>
      <c r="FL2475" s="6"/>
      <c r="FM2475" s="6"/>
      <c r="FN2475" s="6"/>
      <c r="FO2475" s="6"/>
      <c r="FP2475" s="6"/>
      <c r="FQ2475" s="6"/>
      <c r="FR2475" s="6"/>
    </row>
    <row r="2476" spans="1:174" s="7" customFormat="1" x14ac:dyDescent="0.25">
      <c r="A2476" s="15"/>
      <c r="B2476" s="15"/>
      <c r="C2476" s="15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  <c r="BJ2476" s="6"/>
      <c r="BK2476" s="6"/>
      <c r="BL2476" s="6"/>
      <c r="BM2476" s="6"/>
      <c r="BN2476" s="6"/>
      <c r="BO2476" s="6"/>
      <c r="BP2476" s="6"/>
      <c r="BQ2476" s="6"/>
      <c r="BR2476" s="6"/>
      <c r="BS2476" s="6"/>
      <c r="BT2476" s="6"/>
      <c r="BU2476" s="6"/>
      <c r="BV2476" s="6"/>
      <c r="BW2476" s="6"/>
      <c r="BX2476" s="6"/>
      <c r="BY2476" s="6"/>
      <c r="BZ2476" s="6"/>
      <c r="CA2476" s="6"/>
      <c r="CB2476" s="6"/>
      <c r="CC2476" s="6"/>
      <c r="CD2476" s="6"/>
      <c r="CE2476" s="6"/>
      <c r="CF2476" s="6"/>
      <c r="CG2476" s="6"/>
      <c r="CH2476" s="6"/>
      <c r="CI2476" s="6"/>
      <c r="CJ2476" s="6"/>
      <c r="CK2476" s="6"/>
      <c r="CL2476" s="6"/>
      <c r="CM2476" s="6"/>
      <c r="CN2476" s="6"/>
      <c r="CO2476" s="6"/>
      <c r="CP2476" s="6"/>
      <c r="CQ2476" s="6"/>
      <c r="CR2476" s="6"/>
      <c r="CS2476" s="6"/>
      <c r="CT2476" s="6"/>
      <c r="CU2476" s="6"/>
      <c r="CV2476" s="6"/>
      <c r="CW2476" s="6"/>
      <c r="CX2476" s="6"/>
      <c r="CY2476" s="6"/>
      <c r="CZ2476" s="6"/>
      <c r="DA2476" s="6"/>
      <c r="DB2476" s="6"/>
      <c r="DC2476" s="6"/>
      <c r="DD2476" s="6"/>
      <c r="DE2476" s="6"/>
      <c r="DF2476" s="6"/>
      <c r="DG2476" s="6"/>
      <c r="DH2476" s="6"/>
      <c r="DI2476" s="6"/>
      <c r="DJ2476" s="6"/>
      <c r="DK2476" s="6"/>
      <c r="DL2476" s="6"/>
      <c r="DM2476" s="6"/>
      <c r="DN2476" s="6"/>
      <c r="DO2476" s="6"/>
      <c r="DP2476" s="6"/>
      <c r="DQ2476" s="6"/>
      <c r="DR2476" s="6"/>
      <c r="DS2476" s="6"/>
      <c r="DT2476" s="6"/>
      <c r="DU2476" s="6"/>
      <c r="DV2476" s="6"/>
      <c r="DW2476" s="6"/>
      <c r="DX2476" s="6"/>
      <c r="DY2476" s="6"/>
      <c r="DZ2476" s="6"/>
      <c r="EA2476" s="6"/>
      <c r="EB2476" s="6"/>
      <c r="EC2476" s="6"/>
      <c r="ED2476" s="6"/>
      <c r="EE2476" s="6"/>
      <c r="EF2476" s="6"/>
      <c r="EG2476" s="6"/>
      <c r="EH2476" s="6"/>
      <c r="EI2476" s="6"/>
      <c r="EJ2476" s="6"/>
      <c r="EK2476" s="6"/>
      <c r="EL2476" s="6"/>
      <c r="EM2476" s="6"/>
      <c r="EN2476" s="6"/>
      <c r="EO2476" s="6"/>
      <c r="EP2476" s="6"/>
      <c r="EQ2476" s="6"/>
      <c r="ER2476" s="6"/>
      <c r="ES2476" s="6"/>
      <c r="ET2476" s="6"/>
      <c r="EU2476" s="6"/>
      <c r="EV2476" s="6"/>
      <c r="EW2476" s="6"/>
      <c r="EX2476" s="6"/>
      <c r="EY2476" s="6"/>
      <c r="EZ2476" s="6"/>
      <c r="FA2476" s="6"/>
      <c r="FB2476" s="6"/>
      <c r="FC2476" s="6"/>
      <c r="FD2476" s="6"/>
      <c r="FE2476" s="6"/>
      <c r="FF2476" s="6"/>
      <c r="FG2476" s="6"/>
      <c r="FH2476" s="6"/>
      <c r="FI2476" s="6"/>
      <c r="FJ2476" s="6"/>
      <c r="FK2476" s="6"/>
      <c r="FL2476" s="6"/>
      <c r="FM2476" s="6"/>
      <c r="FN2476" s="6"/>
      <c r="FO2476" s="6"/>
      <c r="FP2476" s="6"/>
      <c r="FQ2476" s="6"/>
      <c r="FR2476" s="6"/>
    </row>
    <row r="2477" spans="1:174" s="7" customFormat="1" x14ac:dyDescent="0.25">
      <c r="A2477" s="15"/>
      <c r="B2477" s="15"/>
      <c r="C2477" s="15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  <c r="BH2477" s="6"/>
      <c r="BI2477" s="6"/>
      <c r="BJ2477" s="6"/>
      <c r="BK2477" s="6"/>
      <c r="BL2477" s="6"/>
      <c r="BM2477" s="6"/>
      <c r="BN2477" s="6"/>
      <c r="BO2477" s="6"/>
      <c r="BP2477" s="6"/>
      <c r="BQ2477" s="6"/>
      <c r="BR2477" s="6"/>
      <c r="BS2477" s="6"/>
      <c r="BT2477" s="6"/>
      <c r="BU2477" s="6"/>
      <c r="BV2477" s="6"/>
      <c r="BW2477" s="6"/>
      <c r="BX2477" s="6"/>
      <c r="BY2477" s="6"/>
      <c r="BZ2477" s="6"/>
      <c r="CA2477" s="6"/>
      <c r="CB2477" s="6"/>
      <c r="CC2477" s="6"/>
      <c r="CD2477" s="6"/>
      <c r="CE2477" s="6"/>
      <c r="CF2477" s="6"/>
      <c r="CG2477" s="6"/>
      <c r="CH2477" s="6"/>
      <c r="CI2477" s="6"/>
      <c r="CJ2477" s="6"/>
      <c r="CK2477" s="6"/>
      <c r="CL2477" s="6"/>
      <c r="CM2477" s="6"/>
      <c r="CN2477" s="6"/>
      <c r="CO2477" s="6"/>
      <c r="CP2477" s="6"/>
      <c r="CQ2477" s="6"/>
      <c r="CR2477" s="6"/>
      <c r="CS2477" s="6"/>
      <c r="CT2477" s="6"/>
      <c r="CU2477" s="6"/>
      <c r="CV2477" s="6"/>
      <c r="CW2477" s="6"/>
      <c r="CX2477" s="6"/>
      <c r="CY2477" s="6"/>
      <c r="CZ2477" s="6"/>
      <c r="DA2477" s="6"/>
      <c r="DB2477" s="6"/>
      <c r="DC2477" s="6"/>
      <c r="DD2477" s="6"/>
      <c r="DE2477" s="6"/>
      <c r="DF2477" s="6"/>
      <c r="DG2477" s="6"/>
      <c r="DH2477" s="6"/>
      <c r="DI2477" s="6"/>
      <c r="DJ2477" s="6"/>
      <c r="DK2477" s="6"/>
      <c r="DL2477" s="6"/>
      <c r="DM2477" s="6"/>
      <c r="DN2477" s="6"/>
      <c r="DO2477" s="6"/>
      <c r="DP2477" s="6"/>
      <c r="DQ2477" s="6"/>
      <c r="DR2477" s="6"/>
      <c r="DS2477" s="6"/>
      <c r="DT2477" s="6"/>
      <c r="DU2477" s="6"/>
      <c r="DV2477" s="6"/>
      <c r="DW2477" s="6"/>
      <c r="DX2477" s="6"/>
      <c r="DY2477" s="6"/>
      <c r="DZ2477" s="6"/>
      <c r="EA2477" s="6"/>
      <c r="EB2477" s="6"/>
      <c r="EC2477" s="6"/>
      <c r="ED2477" s="6"/>
      <c r="EE2477" s="6"/>
      <c r="EF2477" s="6"/>
      <c r="EG2477" s="6"/>
      <c r="EH2477" s="6"/>
      <c r="EI2477" s="6"/>
      <c r="EJ2477" s="6"/>
      <c r="EK2477" s="6"/>
      <c r="EL2477" s="6"/>
      <c r="EM2477" s="6"/>
      <c r="EN2477" s="6"/>
      <c r="EO2477" s="6"/>
      <c r="EP2477" s="6"/>
      <c r="EQ2477" s="6"/>
      <c r="ER2477" s="6"/>
      <c r="ES2477" s="6"/>
      <c r="ET2477" s="6"/>
      <c r="EU2477" s="6"/>
      <c r="EV2477" s="6"/>
      <c r="EW2477" s="6"/>
      <c r="EX2477" s="6"/>
      <c r="EY2477" s="6"/>
      <c r="EZ2477" s="6"/>
      <c r="FA2477" s="6"/>
      <c r="FB2477" s="6"/>
      <c r="FC2477" s="6"/>
      <c r="FD2477" s="6"/>
      <c r="FE2477" s="6"/>
      <c r="FF2477" s="6"/>
      <c r="FG2477" s="6"/>
      <c r="FH2477" s="6"/>
      <c r="FI2477" s="6"/>
      <c r="FJ2477" s="6"/>
      <c r="FK2477" s="6"/>
      <c r="FL2477" s="6"/>
      <c r="FM2477" s="6"/>
      <c r="FN2477" s="6"/>
      <c r="FO2477" s="6"/>
      <c r="FP2477" s="6"/>
      <c r="FQ2477" s="6"/>
      <c r="FR2477" s="6"/>
    </row>
    <row r="2478" spans="1:174" s="7" customFormat="1" x14ac:dyDescent="0.25">
      <c r="A2478" s="15"/>
      <c r="B2478" s="15"/>
      <c r="C2478" s="15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6"/>
      <c r="DW2478" s="6"/>
      <c r="DX2478" s="6"/>
      <c r="DY2478" s="6"/>
      <c r="DZ2478" s="6"/>
      <c r="EA2478" s="6"/>
      <c r="EB2478" s="6"/>
      <c r="EC2478" s="6"/>
      <c r="ED2478" s="6"/>
      <c r="EE2478" s="6"/>
      <c r="EF2478" s="6"/>
      <c r="EG2478" s="6"/>
      <c r="EH2478" s="6"/>
      <c r="EI2478" s="6"/>
      <c r="EJ2478" s="6"/>
      <c r="EK2478" s="6"/>
      <c r="EL2478" s="6"/>
      <c r="EM2478" s="6"/>
      <c r="EN2478" s="6"/>
      <c r="EO2478" s="6"/>
      <c r="EP2478" s="6"/>
      <c r="EQ2478" s="6"/>
      <c r="ER2478" s="6"/>
      <c r="ES2478" s="6"/>
      <c r="ET2478" s="6"/>
      <c r="EU2478" s="6"/>
      <c r="EV2478" s="6"/>
      <c r="EW2478" s="6"/>
      <c r="EX2478" s="6"/>
      <c r="EY2478" s="6"/>
      <c r="EZ2478" s="6"/>
      <c r="FA2478" s="6"/>
      <c r="FB2478" s="6"/>
      <c r="FC2478" s="6"/>
      <c r="FD2478" s="6"/>
      <c r="FE2478" s="6"/>
      <c r="FF2478" s="6"/>
      <c r="FG2478" s="6"/>
      <c r="FH2478" s="6"/>
      <c r="FI2478" s="6"/>
      <c r="FJ2478" s="6"/>
      <c r="FK2478" s="6"/>
      <c r="FL2478" s="6"/>
      <c r="FM2478" s="6"/>
      <c r="FN2478" s="6"/>
      <c r="FO2478" s="6"/>
      <c r="FP2478" s="6"/>
      <c r="FQ2478" s="6"/>
      <c r="FR2478" s="6"/>
    </row>
    <row r="2479" spans="1:174" s="7" customFormat="1" x14ac:dyDescent="0.25">
      <c r="A2479" s="15"/>
      <c r="B2479" s="15"/>
      <c r="C2479" s="15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  <c r="BH2479" s="6"/>
      <c r="BI2479" s="6"/>
      <c r="BJ2479" s="6"/>
      <c r="BK2479" s="6"/>
      <c r="BL2479" s="6"/>
      <c r="BM2479" s="6"/>
      <c r="BN2479" s="6"/>
      <c r="BO2479" s="6"/>
      <c r="BP2479" s="6"/>
      <c r="BQ2479" s="6"/>
      <c r="BR2479" s="6"/>
      <c r="BS2479" s="6"/>
      <c r="BT2479" s="6"/>
      <c r="BU2479" s="6"/>
      <c r="BV2479" s="6"/>
      <c r="BW2479" s="6"/>
      <c r="BX2479" s="6"/>
      <c r="BY2479" s="6"/>
      <c r="BZ2479" s="6"/>
      <c r="CA2479" s="6"/>
      <c r="CB2479" s="6"/>
      <c r="CC2479" s="6"/>
      <c r="CD2479" s="6"/>
      <c r="CE2479" s="6"/>
      <c r="CF2479" s="6"/>
      <c r="CG2479" s="6"/>
      <c r="CH2479" s="6"/>
      <c r="CI2479" s="6"/>
      <c r="CJ2479" s="6"/>
      <c r="CK2479" s="6"/>
      <c r="CL2479" s="6"/>
      <c r="CM2479" s="6"/>
      <c r="CN2479" s="6"/>
      <c r="CO2479" s="6"/>
      <c r="CP2479" s="6"/>
      <c r="CQ2479" s="6"/>
      <c r="CR2479" s="6"/>
      <c r="CS2479" s="6"/>
      <c r="CT2479" s="6"/>
      <c r="CU2479" s="6"/>
      <c r="CV2479" s="6"/>
      <c r="CW2479" s="6"/>
      <c r="CX2479" s="6"/>
      <c r="CY2479" s="6"/>
      <c r="CZ2479" s="6"/>
      <c r="DA2479" s="6"/>
      <c r="DB2479" s="6"/>
      <c r="DC2479" s="6"/>
      <c r="DD2479" s="6"/>
      <c r="DE2479" s="6"/>
      <c r="DF2479" s="6"/>
      <c r="DG2479" s="6"/>
      <c r="DH2479" s="6"/>
      <c r="DI2479" s="6"/>
      <c r="DJ2479" s="6"/>
      <c r="DK2479" s="6"/>
      <c r="DL2479" s="6"/>
      <c r="DM2479" s="6"/>
      <c r="DN2479" s="6"/>
      <c r="DO2479" s="6"/>
      <c r="DP2479" s="6"/>
      <c r="DQ2479" s="6"/>
      <c r="DR2479" s="6"/>
      <c r="DS2479" s="6"/>
      <c r="DT2479" s="6"/>
      <c r="DU2479" s="6"/>
      <c r="DV2479" s="6"/>
      <c r="DW2479" s="6"/>
      <c r="DX2479" s="6"/>
      <c r="DY2479" s="6"/>
      <c r="DZ2479" s="6"/>
      <c r="EA2479" s="6"/>
      <c r="EB2479" s="6"/>
      <c r="EC2479" s="6"/>
      <c r="ED2479" s="6"/>
      <c r="EE2479" s="6"/>
      <c r="EF2479" s="6"/>
      <c r="EG2479" s="6"/>
      <c r="EH2479" s="6"/>
      <c r="EI2479" s="6"/>
      <c r="EJ2479" s="6"/>
      <c r="EK2479" s="6"/>
      <c r="EL2479" s="6"/>
      <c r="EM2479" s="6"/>
      <c r="EN2479" s="6"/>
      <c r="EO2479" s="6"/>
      <c r="EP2479" s="6"/>
      <c r="EQ2479" s="6"/>
      <c r="ER2479" s="6"/>
      <c r="ES2479" s="6"/>
      <c r="ET2479" s="6"/>
      <c r="EU2479" s="6"/>
      <c r="EV2479" s="6"/>
      <c r="EW2479" s="6"/>
      <c r="EX2479" s="6"/>
      <c r="EY2479" s="6"/>
      <c r="EZ2479" s="6"/>
      <c r="FA2479" s="6"/>
      <c r="FB2479" s="6"/>
      <c r="FC2479" s="6"/>
      <c r="FD2479" s="6"/>
      <c r="FE2479" s="6"/>
      <c r="FF2479" s="6"/>
      <c r="FG2479" s="6"/>
      <c r="FH2479" s="6"/>
      <c r="FI2479" s="6"/>
      <c r="FJ2479" s="6"/>
      <c r="FK2479" s="6"/>
      <c r="FL2479" s="6"/>
      <c r="FM2479" s="6"/>
      <c r="FN2479" s="6"/>
      <c r="FO2479" s="6"/>
      <c r="FP2479" s="6"/>
      <c r="FQ2479" s="6"/>
      <c r="FR2479" s="6"/>
    </row>
    <row r="2480" spans="1:174" s="7" customFormat="1" x14ac:dyDescent="0.25">
      <c r="A2480" s="15"/>
      <c r="B2480" s="15"/>
      <c r="C2480" s="15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  <c r="BH2480" s="6"/>
      <c r="BI2480" s="6"/>
      <c r="BJ2480" s="6"/>
      <c r="BK2480" s="6"/>
      <c r="BL2480" s="6"/>
      <c r="BM2480" s="6"/>
      <c r="BN2480" s="6"/>
      <c r="BO2480" s="6"/>
      <c r="BP2480" s="6"/>
      <c r="BQ2480" s="6"/>
      <c r="BR2480" s="6"/>
      <c r="BS2480" s="6"/>
      <c r="BT2480" s="6"/>
      <c r="BU2480" s="6"/>
      <c r="BV2480" s="6"/>
      <c r="BW2480" s="6"/>
      <c r="BX2480" s="6"/>
      <c r="BY2480" s="6"/>
      <c r="BZ2480" s="6"/>
      <c r="CA2480" s="6"/>
      <c r="CB2480" s="6"/>
      <c r="CC2480" s="6"/>
      <c r="CD2480" s="6"/>
      <c r="CE2480" s="6"/>
      <c r="CF2480" s="6"/>
      <c r="CG2480" s="6"/>
      <c r="CH2480" s="6"/>
      <c r="CI2480" s="6"/>
      <c r="CJ2480" s="6"/>
      <c r="CK2480" s="6"/>
      <c r="CL2480" s="6"/>
      <c r="CM2480" s="6"/>
      <c r="CN2480" s="6"/>
      <c r="CO2480" s="6"/>
      <c r="CP2480" s="6"/>
      <c r="CQ2480" s="6"/>
      <c r="CR2480" s="6"/>
      <c r="CS2480" s="6"/>
      <c r="CT2480" s="6"/>
      <c r="CU2480" s="6"/>
      <c r="CV2480" s="6"/>
      <c r="CW2480" s="6"/>
      <c r="CX2480" s="6"/>
      <c r="CY2480" s="6"/>
      <c r="CZ2480" s="6"/>
      <c r="DA2480" s="6"/>
      <c r="DB2480" s="6"/>
      <c r="DC2480" s="6"/>
      <c r="DD2480" s="6"/>
      <c r="DE2480" s="6"/>
      <c r="DF2480" s="6"/>
      <c r="DG2480" s="6"/>
      <c r="DH2480" s="6"/>
      <c r="DI2480" s="6"/>
      <c r="DJ2480" s="6"/>
      <c r="DK2480" s="6"/>
      <c r="DL2480" s="6"/>
      <c r="DM2480" s="6"/>
      <c r="DN2480" s="6"/>
      <c r="DO2480" s="6"/>
      <c r="DP2480" s="6"/>
      <c r="DQ2480" s="6"/>
      <c r="DR2480" s="6"/>
      <c r="DS2480" s="6"/>
      <c r="DT2480" s="6"/>
      <c r="DU2480" s="6"/>
      <c r="DV2480" s="6"/>
      <c r="DW2480" s="6"/>
      <c r="DX2480" s="6"/>
      <c r="DY2480" s="6"/>
      <c r="DZ2480" s="6"/>
      <c r="EA2480" s="6"/>
      <c r="EB2480" s="6"/>
      <c r="EC2480" s="6"/>
      <c r="ED2480" s="6"/>
      <c r="EE2480" s="6"/>
      <c r="EF2480" s="6"/>
      <c r="EG2480" s="6"/>
      <c r="EH2480" s="6"/>
      <c r="EI2480" s="6"/>
      <c r="EJ2480" s="6"/>
      <c r="EK2480" s="6"/>
      <c r="EL2480" s="6"/>
      <c r="EM2480" s="6"/>
      <c r="EN2480" s="6"/>
      <c r="EO2480" s="6"/>
      <c r="EP2480" s="6"/>
      <c r="EQ2480" s="6"/>
      <c r="ER2480" s="6"/>
      <c r="ES2480" s="6"/>
      <c r="ET2480" s="6"/>
      <c r="EU2480" s="6"/>
      <c r="EV2480" s="6"/>
      <c r="EW2480" s="6"/>
      <c r="EX2480" s="6"/>
      <c r="EY2480" s="6"/>
      <c r="EZ2480" s="6"/>
      <c r="FA2480" s="6"/>
      <c r="FB2480" s="6"/>
      <c r="FC2480" s="6"/>
      <c r="FD2480" s="6"/>
      <c r="FE2480" s="6"/>
      <c r="FF2480" s="6"/>
      <c r="FG2480" s="6"/>
      <c r="FH2480" s="6"/>
      <c r="FI2480" s="6"/>
      <c r="FJ2480" s="6"/>
      <c r="FK2480" s="6"/>
      <c r="FL2480" s="6"/>
      <c r="FM2480" s="6"/>
      <c r="FN2480" s="6"/>
      <c r="FO2480" s="6"/>
      <c r="FP2480" s="6"/>
      <c r="FQ2480" s="6"/>
      <c r="FR2480" s="6"/>
    </row>
    <row r="2481" spans="1:174" s="7" customFormat="1" x14ac:dyDescent="0.25">
      <c r="A2481" s="15"/>
      <c r="B2481" s="15"/>
      <c r="C2481" s="15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  <c r="BJ2481" s="6"/>
      <c r="BK2481" s="6"/>
      <c r="BL2481" s="6"/>
      <c r="BM2481" s="6"/>
      <c r="BN2481" s="6"/>
      <c r="BO2481" s="6"/>
      <c r="BP2481" s="6"/>
      <c r="BQ2481" s="6"/>
      <c r="BR2481" s="6"/>
      <c r="BS2481" s="6"/>
      <c r="BT2481" s="6"/>
      <c r="BU2481" s="6"/>
      <c r="BV2481" s="6"/>
      <c r="BW2481" s="6"/>
      <c r="BX2481" s="6"/>
      <c r="BY2481" s="6"/>
      <c r="BZ2481" s="6"/>
      <c r="CA2481" s="6"/>
      <c r="CB2481" s="6"/>
      <c r="CC2481" s="6"/>
      <c r="CD2481" s="6"/>
      <c r="CE2481" s="6"/>
      <c r="CF2481" s="6"/>
      <c r="CG2481" s="6"/>
      <c r="CH2481" s="6"/>
      <c r="CI2481" s="6"/>
      <c r="CJ2481" s="6"/>
      <c r="CK2481" s="6"/>
      <c r="CL2481" s="6"/>
      <c r="CM2481" s="6"/>
      <c r="CN2481" s="6"/>
      <c r="CO2481" s="6"/>
      <c r="CP2481" s="6"/>
      <c r="CQ2481" s="6"/>
      <c r="CR2481" s="6"/>
      <c r="CS2481" s="6"/>
      <c r="CT2481" s="6"/>
      <c r="CU2481" s="6"/>
      <c r="CV2481" s="6"/>
      <c r="CW2481" s="6"/>
      <c r="CX2481" s="6"/>
      <c r="CY2481" s="6"/>
      <c r="CZ2481" s="6"/>
      <c r="DA2481" s="6"/>
      <c r="DB2481" s="6"/>
      <c r="DC2481" s="6"/>
      <c r="DD2481" s="6"/>
      <c r="DE2481" s="6"/>
      <c r="DF2481" s="6"/>
      <c r="DG2481" s="6"/>
      <c r="DH2481" s="6"/>
      <c r="DI2481" s="6"/>
      <c r="DJ2481" s="6"/>
      <c r="DK2481" s="6"/>
      <c r="DL2481" s="6"/>
      <c r="DM2481" s="6"/>
      <c r="DN2481" s="6"/>
      <c r="DO2481" s="6"/>
      <c r="DP2481" s="6"/>
      <c r="DQ2481" s="6"/>
      <c r="DR2481" s="6"/>
      <c r="DS2481" s="6"/>
      <c r="DT2481" s="6"/>
      <c r="DU2481" s="6"/>
      <c r="DV2481" s="6"/>
      <c r="DW2481" s="6"/>
      <c r="DX2481" s="6"/>
      <c r="DY2481" s="6"/>
      <c r="DZ2481" s="6"/>
      <c r="EA2481" s="6"/>
      <c r="EB2481" s="6"/>
      <c r="EC2481" s="6"/>
      <c r="ED2481" s="6"/>
      <c r="EE2481" s="6"/>
      <c r="EF2481" s="6"/>
      <c r="EG2481" s="6"/>
      <c r="EH2481" s="6"/>
      <c r="EI2481" s="6"/>
      <c r="EJ2481" s="6"/>
      <c r="EK2481" s="6"/>
      <c r="EL2481" s="6"/>
      <c r="EM2481" s="6"/>
      <c r="EN2481" s="6"/>
      <c r="EO2481" s="6"/>
      <c r="EP2481" s="6"/>
      <c r="EQ2481" s="6"/>
      <c r="ER2481" s="6"/>
      <c r="ES2481" s="6"/>
      <c r="ET2481" s="6"/>
      <c r="EU2481" s="6"/>
      <c r="EV2481" s="6"/>
      <c r="EW2481" s="6"/>
      <c r="EX2481" s="6"/>
      <c r="EY2481" s="6"/>
      <c r="EZ2481" s="6"/>
      <c r="FA2481" s="6"/>
      <c r="FB2481" s="6"/>
      <c r="FC2481" s="6"/>
      <c r="FD2481" s="6"/>
      <c r="FE2481" s="6"/>
      <c r="FF2481" s="6"/>
      <c r="FG2481" s="6"/>
      <c r="FH2481" s="6"/>
      <c r="FI2481" s="6"/>
      <c r="FJ2481" s="6"/>
      <c r="FK2481" s="6"/>
      <c r="FL2481" s="6"/>
      <c r="FM2481" s="6"/>
      <c r="FN2481" s="6"/>
      <c r="FO2481" s="6"/>
      <c r="FP2481" s="6"/>
      <c r="FQ2481" s="6"/>
      <c r="FR2481" s="6"/>
    </row>
    <row r="2482" spans="1:174" s="7" customFormat="1" x14ac:dyDescent="0.25">
      <c r="A2482" s="15"/>
      <c r="B2482" s="15"/>
      <c r="C2482" s="15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6"/>
      <c r="DW2482" s="6"/>
      <c r="DX2482" s="6"/>
      <c r="DY2482" s="6"/>
      <c r="DZ2482" s="6"/>
      <c r="EA2482" s="6"/>
      <c r="EB2482" s="6"/>
      <c r="EC2482" s="6"/>
      <c r="ED2482" s="6"/>
      <c r="EE2482" s="6"/>
      <c r="EF2482" s="6"/>
      <c r="EG2482" s="6"/>
      <c r="EH2482" s="6"/>
      <c r="EI2482" s="6"/>
      <c r="EJ2482" s="6"/>
      <c r="EK2482" s="6"/>
      <c r="EL2482" s="6"/>
      <c r="EM2482" s="6"/>
      <c r="EN2482" s="6"/>
      <c r="EO2482" s="6"/>
      <c r="EP2482" s="6"/>
      <c r="EQ2482" s="6"/>
      <c r="ER2482" s="6"/>
      <c r="ES2482" s="6"/>
      <c r="ET2482" s="6"/>
      <c r="EU2482" s="6"/>
      <c r="EV2482" s="6"/>
      <c r="EW2482" s="6"/>
      <c r="EX2482" s="6"/>
      <c r="EY2482" s="6"/>
      <c r="EZ2482" s="6"/>
      <c r="FA2482" s="6"/>
      <c r="FB2482" s="6"/>
      <c r="FC2482" s="6"/>
      <c r="FD2482" s="6"/>
      <c r="FE2482" s="6"/>
      <c r="FF2482" s="6"/>
      <c r="FG2482" s="6"/>
      <c r="FH2482" s="6"/>
      <c r="FI2482" s="6"/>
      <c r="FJ2482" s="6"/>
      <c r="FK2482" s="6"/>
      <c r="FL2482" s="6"/>
      <c r="FM2482" s="6"/>
      <c r="FN2482" s="6"/>
      <c r="FO2482" s="6"/>
      <c r="FP2482" s="6"/>
      <c r="FQ2482" s="6"/>
      <c r="FR2482" s="6"/>
    </row>
    <row r="2483" spans="1:174" s="7" customFormat="1" x14ac:dyDescent="0.25">
      <c r="A2483" s="15"/>
      <c r="B2483" s="15"/>
      <c r="C2483" s="15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  <c r="BH2483" s="6"/>
      <c r="BI2483" s="6"/>
      <c r="BJ2483" s="6"/>
      <c r="BK2483" s="6"/>
      <c r="BL2483" s="6"/>
      <c r="BM2483" s="6"/>
      <c r="BN2483" s="6"/>
      <c r="BO2483" s="6"/>
      <c r="BP2483" s="6"/>
      <c r="BQ2483" s="6"/>
      <c r="BR2483" s="6"/>
      <c r="BS2483" s="6"/>
      <c r="BT2483" s="6"/>
      <c r="BU2483" s="6"/>
      <c r="BV2483" s="6"/>
      <c r="BW2483" s="6"/>
      <c r="BX2483" s="6"/>
      <c r="BY2483" s="6"/>
      <c r="BZ2483" s="6"/>
      <c r="CA2483" s="6"/>
      <c r="CB2483" s="6"/>
      <c r="CC2483" s="6"/>
      <c r="CD2483" s="6"/>
      <c r="CE2483" s="6"/>
      <c r="CF2483" s="6"/>
      <c r="CG2483" s="6"/>
      <c r="CH2483" s="6"/>
      <c r="CI2483" s="6"/>
      <c r="CJ2483" s="6"/>
      <c r="CK2483" s="6"/>
      <c r="CL2483" s="6"/>
      <c r="CM2483" s="6"/>
      <c r="CN2483" s="6"/>
      <c r="CO2483" s="6"/>
      <c r="CP2483" s="6"/>
      <c r="CQ2483" s="6"/>
      <c r="CR2483" s="6"/>
      <c r="CS2483" s="6"/>
      <c r="CT2483" s="6"/>
      <c r="CU2483" s="6"/>
      <c r="CV2483" s="6"/>
      <c r="CW2483" s="6"/>
      <c r="CX2483" s="6"/>
      <c r="CY2483" s="6"/>
      <c r="CZ2483" s="6"/>
      <c r="DA2483" s="6"/>
      <c r="DB2483" s="6"/>
      <c r="DC2483" s="6"/>
      <c r="DD2483" s="6"/>
      <c r="DE2483" s="6"/>
      <c r="DF2483" s="6"/>
      <c r="DG2483" s="6"/>
      <c r="DH2483" s="6"/>
      <c r="DI2483" s="6"/>
      <c r="DJ2483" s="6"/>
      <c r="DK2483" s="6"/>
      <c r="DL2483" s="6"/>
      <c r="DM2483" s="6"/>
      <c r="DN2483" s="6"/>
      <c r="DO2483" s="6"/>
      <c r="DP2483" s="6"/>
      <c r="DQ2483" s="6"/>
      <c r="DR2483" s="6"/>
      <c r="DS2483" s="6"/>
      <c r="DT2483" s="6"/>
      <c r="DU2483" s="6"/>
      <c r="DV2483" s="6"/>
      <c r="DW2483" s="6"/>
      <c r="DX2483" s="6"/>
      <c r="DY2483" s="6"/>
      <c r="DZ2483" s="6"/>
      <c r="EA2483" s="6"/>
      <c r="EB2483" s="6"/>
      <c r="EC2483" s="6"/>
      <c r="ED2483" s="6"/>
      <c r="EE2483" s="6"/>
      <c r="EF2483" s="6"/>
      <c r="EG2483" s="6"/>
      <c r="EH2483" s="6"/>
      <c r="EI2483" s="6"/>
      <c r="EJ2483" s="6"/>
      <c r="EK2483" s="6"/>
      <c r="EL2483" s="6"/>
      <c r="EM2483" s="6"/>
      <c r="EN2483" s="6"/>
      <c r="EO2483" s="6"/>
      <c r="EP2483" s="6"/>
      <c r="EQ2483" s="6"/>
      <c r="ER2483" s="6"/>
      <c r="ES2483" s="6"/>
      <c r="ET2483" s="6"/>
      <c r="EU2483" s="6"/>
      <c r="EV2483" s="6"/>
      <c r="EW2483" s="6"/>
      <c r="EX2483" s="6"/>
      <c r="EY2483" s="6"/>
      <c r="EZ2483" s="6"/>
      <c r="FA2483" s="6"/>
      <c r="FB2483" s="6"/>
      <c r="FC2483" s="6"/>
      <c r="FD2483" s="6"/>
      <c r="FE2483" s="6"/>
      <c r="FF2483" s="6"/>
      <c r="FG2483" s="6"/>
      <c r="FH2483" s="6"/>
      <c r="FI2483" s="6"/>
      <c r="FJ2483" s="6"/>
      <c r="FK2483" s="6"/>
      <c r="FL2483" s="6"/>
      <c r="FM2483" s="6"/>
      <c r="FN2483" s="6"/>
      <c r="FO2483" s="6"/>
      <c r="FP2483" s="6"/>
      <c r="FQ2483" s="6"/>
      <c r="FR2483" s="6"/>
    </row>
    <row r="2484" spans="1:174" s="7" customFormat="1" x14ac:dyDescent="0.25">
      <c r="A2484" s="15"/>
      <c r="B2484" s="15"/>
      <c r="C2484" s="15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6"/>
      <c r="BE2484" s="6"/>
      <c r="BF2484" s="6"/>
      <c r="BG2484" s="6"/>
      <c r="BH2484" s="6"/>
      <c r="BI2484" s="6"/>
      <c r="BJ2484" s="6"/>
      <c r="BK2484" s="6"/>
      <c r="BL2484" s="6"/>
      <c r="BM2484" s="6"/>
      <c r="BN2484" s="6"/>
      <c r="BO2484" s="6"/>
      <c r="BP2484" s="6"/>
      <c r="BQ2484" s="6"/>
      <c r="BR2484" s="6"/>
      <c r="BS2484" s="6"/>
      <c r="BT2484" s="6"/>
      <c r="BU2484" s="6"/>
      <c r="BV2484" s="6"/>
      <c r="BW2484" s="6"/>
      <c r="BX2484" s="6"/>
      <c r="BY2484" s="6"/>
      <c r="BZ2484" s="6"/>
      <c r="CA2484" s="6"/>
      <c r="CB2484" s="6"/>
      <c r="CC2484" s="6"/>
      <c r="CD2484" s="6"/>
      <c r="CE2484" s="6"/>
      <c r="CF2484" s="6"/>
      <c r="CG2484" s="6"/>
      <c r="CH2484" s="6"/>
      <c r="CI2484" s="6"/>
      <c r="CJ2484" s="6"/>
      <c r="CK2484" s="6"/>
      <c r="CL2484" s="6"/>
      <c r="CM2484" s="6"/>
      <c r="CN2484" s="6"/>
      <c r="CO2484" s="6"/>
      <c r="CP2484" s="6"/>
      <c r="CQ2484" s="6"/>
      <c r="CR2484" s="6"/>
      <c r="CS2484" s="6"/>
      <c r="CT2484" s="6"/>
      <c r="CU2484" s="6"/>
      <c r="CV2484" s="6"/>
      <c r="CW2484" s="6"/>
      <c r="CX2484" s="6"/>
      <c r="CY2484" s="6"/>
      <c r="CZ2484" s="6"/>
      <c r="DA2484" s="6"/>
      <c r="DB2484" s="6"/>
      <c r="DC2484" s="6"/>
      <c r="DD2484" s="6"/>
      <c r="DE2484" s="6"/>
      <c r="DF2484" s="6"/>
      <c r="DG2484" s="6"/>
      <c r="DH2484" s="6"/>
      <c r="DI2484" s="6"/>
      <c r="DJ2484" s="6"/>
      <c r="DK2484" s="6"/>
      <c r="DL2484" s="6"/>
      <c r="DM2484" s="6"/>
      <c r="DN2484" s="6"/>
      <c r="DO2484" s="6"/>
      <c r="DP2484" s="6"/>
      <c r="DQ2484" s="6"/>
      <c r="DR2484" s="6"/>
      <c r="DS2484" s="6"/>
      <c r="DT2484" s="6"/>
      <c r="DU2484" s="6"/>
      <c r="DV2484" s="6"/>
      <c r="DW2484" s="6"/>
      <c r="DX2484" s="6"/>
      <c r="DY2484" s="6"/>
      <c r="DZ2484" s="6"/>
      <c r="EA2484" s="6"/>
      <c r="EB2484" s="6"/>
      <c r="EC2484" s="6"/>
      <c r="ED2484" s="6"/>
      <c r="EE2484" s="6"/>
      <c r="EF2484" s="6"/>
      <c r="EG2484" s="6"/>
      <c r="EH2484" s="6"/>
      <c r="EI2484" s="6"/>
      <c r="EJ2484" s="6"/>
      <c r="EK2484" s="6"/>
      <c r="EL2484" s="6"/>
      <c r="EM2484" s="6"/>
      <c r="EN2484" s="6"/>
      <c r="EO2484" s="6"/>
      <c r="EP2484" s="6"/>
      <c r="EQ2484" s="6"/>
      <c r="ER2484" s="6"/>
      <c r="ES2484" s="6"/>
      <c r="ET2484" s="6"/>
      <c r="EU2484" s="6"/>
      <c r="EV2484" s="6"/>
      <c r="EW2484" s="6"/>
      <c r="EX2484" s="6"/>
      <c r="EY2484" s="6"/>
      <c r="EZ2484" s="6"/>
      <c r="FA2484" s="6"/>
      <c r="FB2484" s="6"/>
      <c r="FC2484" s="6"/>
      <c r="FD2484" s="6"/>
      <c r="FE2484" s="6"/>
      <c r="FF2484" s="6"/>
      <c r="FG2484" s="6"/>
      <c r="FH2484" s="6"/>
      <c r="FI2484" s="6"/>
      <c r="FJ2484" s="6"/>
      <c r="FK2484" s="6"/>
      <c r="FL2484" s="6"/>
      <c r="FM2484" s="6"/>
      <c r="FN2484" s="6"/>
      <c r="FO2484" s="6"/>
      <c r="FP2484" s="6"/>
      <c r="FQ2484" s="6"/>
      <c r="FR2484" s="6"/>
    </row>
    <row r="2485" spans="1:174" s="7" customFormat="1" x14ac:dyDescent="0.25">
      <c r="A2485" s="15"/>
      <c r="B2485" s="15"/>
      <c r="C2485" s="15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  <c r="BU2485" s="6"/>
      <c r="BV2485" s="6"/>
      <c r="BW2485" s="6"/>
      <c r="BX2485" s="6"/>
      <c r="BY2485" s="6"/>
      <c r="BZ2485" s="6"/>
      <c r="CA2485" s="6"/>
      <c r="CB2485" s="6"/>
      <c r="CC2485" s="6"/>
      <c r="CD2485" s="6"/>
      <c r="CE2485" s="6"/>
      <c r="CF2485" s="6"/>
      <c r="CG2485" s="6"/>
      <c r="CH2485" s="6"/>
      <c r="CI2485" s="6"/>
      <c r="CJ2485" s="6"/>
      <c r="CK2485" s="6"/>
      <c r="CL2485" s="6"/>
      <c r="CM2485" s="6"/>
      <c r="CN2485" s="6"/>
      <c r="CO2485" s="6"/>
      <c r="CP2485" s="6"/>
      <c r="CQ2485" s="6"/>
      <c r="CR2485" s="6"/>
      <c r="CS2485" s="6"/>
      <c r="CT2485" s="6"/>
      <c r="CU2485" s="6"/>
      <c r="CV2485" s="6"/>
      <c r="CW2485" s="6"/>
      <c r="CX2485" s="6"/>
      <c r="CY2485" s="6"/>
      <c r="CZ2485" s="6"/>
      <c r="DA2485" s="6"/>
      <c r="DB2485" s="6"/>
      <c r="DC2485" s="6"/>
      <c r="DD2485" s="6"/>
      <c r="DE2485" s="6"/>
      <c r="DF2485" s="6"/>
      <c r="DG2485" s="6"/>
      <c r="DH2485" s="6"/>
      <c r="DI2485" s="6"/>
      <c r="DJ2485" s="6"/>
      <c r="DK2485" s="6"/>
      <c r="DL2485" s="6"/>
      <c r="DM2485" s="6"/>
      <c r="DN2485" s="6"/>
      <c r="DO2485" s="6"/>
      <c r="DP2485" s="6"/>
      <c r="DQ2485" s="6"/>
      <c r="DR2485" s="6"/>
      <c r="DS2485" s="6"/>
      <c r="DT2485" s="6"/>
      <c r="DU2485" s="6"/>
      <c r="DV2485" s="6"/>
      <c r="DW2485" s="6"/>
      <c r="DX2485" s="6"/>
      <c r="DY2485" s="6"/>
      <c r="DZ2485" s="6"/>
      <c r="EA2485" s="6"/>
      <c r="EB2485" s="6"/>
      <c r="EC2485" s="6"/>
      <c r="ED2485" s="6"/>
      <c r="EE2485" s="6"/>
      <c r="EF2485" s="6"/>
      <c r="EG2485" s="6"/>
      <c r="EH2485" s="6"/>
      <c r="EI2485" s="6"/>
      <c r="EJ2485" s="6"/>
      <c r="EK2485" s="6"/>
      <c r="EL2485" s="6"/>
      <c r="EM2485" s="6"/>
      <c r="EN2485" s="6"/>
      <c r="EO2485" s="6"/>
      <c r="EP2485" s="6"/>
      <c r="EQ2485" s="6"/>
      <c r="ER2485" s="6"/>
      <c r="ES2485" s="6"/>
      <c r="ET2485" s="6"/>
      <c r="EU2485" s="6"/>
      <c r="EV2485" s="6"/>
      <c r="EW2485" s="6"/>
      <c r="EX2485" s="6"/>
      <c r="EY2485" s="6"/>
      <c r="EZ2485" s="6"/>
      <c r="FA2485" s="6"/>
      <c r="FB2485" s="6"/>
      <c r="FC2485" s="6"/>
      <c r="FD2485" s="6"/>
      <c r="FE2485" s="6"/>
      <c r="FF2485" s="6"/>
      <c r="FG2485" s="6"/>
      <c r="FH2485" s="6"/>
      <c r="FI2485" s="6"/>
      <c r="FJ2485" s="6"/>
      <c r="FK2485" s="6"/>
      <c r="FL2485" s="6"/>
      <c r="FM2485" s="6"/>
      <c r="FN2485" s="6"/>
      <c r="FO2485" s="6"/>
      <c r="FP2485" s="6"/>
      <c r="FQ2485" s="6"/>
      <c r="FR2485" s="6"/>
    </row>
    <row r="2486" spans="1:174" s="7" customFormat="1" x14ac:dyDescent="0.25">
      <c r="A2486" s="15"/>
      <c r="B2486" s="15"/>
      <c r="C2486" s="15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6"/>
      <c r="DW2486" s="6"/>
      <c r="DX2486" s="6"/>
      <c r="DY2486" s="6"/>
      <c r="DZ2486" s="6"/>
      <c r="EA2486" s="6"/>
      <c r="EB2486" s="6"/>
      <c r="EC2486" s="6"/>
      <c r="ED2486" s="6"/>
      <c r="EE2486" s="6"/>
      <c r="EF2486" s="6"/>
      <c r="EG2486" s="6"/>
      <c r="EH2486" s="6"/>
      <c r="EI2486" s="6"/>
      <c r="EJ2486" s="6"/>
      <c r="EK2486" s="6"/>
      <c r="EL2486" s="6"/>
      <c r="EM2486" s="6"/>
      <c r="EN2486" s="6"/>
      <c r="EO2486" s="6"/>
      <c r="EP2486" s="6"/>
      <c r="EQ2486" s="6"/>
      <c r="ER2486" s="6"/>
      <c r="ES2486" s="6"/>
      <c r="ET2486" s="6"/>
      <c r="EU2486" s="6"/>
      <c r="EV2486" s="6"/>
      <c r="EW2486" s="6"/>
      <c r="EX2486" s="6"/>
      <c r="EY2486" s="6"/>
      <c r="EZ2486" s="6"/>
      <c r="FA2486" s="6"/>
      <c r="FB2486" s="6"/>
      <c r="FC2486" s="6"/>
      <c r="FD2486" s="6"/>
      <c r="FE2486" s="6"/>
      <c r="FF2486" s="6"/>
      <c r="FG2486" s="6"/>
      <c r="FH2486" s="6"/>
      <c r="FI2486" s="6"/>
      <c r="FJ2486" s="6"/>
      <c r="FK2486" s="6"/>
      <c r="FL2486" s="6"/>
      <c r="FM2486" s="6"/>
      <c r="FN2486" s="6"/>
      <c r="FO2486" s="6"/>
      <c r="FP2486" s="6"/>
      <c r="FQ2486" s="6"/>
      <c r="FR2486" s="6"/>
    </row>
    <row r="2487" spans="1:174" s="7" customFormat="1" x14ac:dyDescent="0.25">
      <c r="A2487" s="15"/>
      <c r="B2487" s="15"/>
      <c r="C2487" s="15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/>
      <c r="BF2487" s="6"/>
      <c r="BG2487" s="6"/>
      <c r="BH2487" s="6"/>
      <c r="BI2487" s="6"/>
      <c r="BJ2487" s="6"/>
      <c r="BK2487" s="6"/>
      <c r="BL2487" s="6"/>
      <c r="BM2487" s="6"/>
      <c r="BN2487" s="6"/>
      <c r="BO2487" s="6"/>
      <c r="BP2487" s="6"/>
      <c r="BQ2487" s="6"/>
      <c r="BR2487" s="6"/>
      <c r="BS2487" s="6"/>
      <c r="BT2487" s="6"/>
      <c r="BU2487" s="6"/>
      <c r="BV2487" s="6"/>
      <c r="BW2487" s="6"/>
      <c r="BX2487" s="6"/>
      <c r="BY2487" s="6"/>
      <c r="BZ2487" s="6"/>
      <c r="CA2487" s="6"/>
      <c r="CB2487" s="6"/>
      <c r="CC2487" s="6"/>
      <c r="CD2487" s="6"/>
      <c r="CE2487" s="6"/>
      <c r="CF2487" s="6"/>
      <c r="CG2487" s="6"/>
      <c r="CH2487" s="6"/>
      <c r="CI2487" s="6"/>
      <c r="CJ2487" s="6"/>
      <c r="CK2487" s="6"/>
      <c r="CL2487" s="6"/>
      <c r="CM2487" s="6"/>
      <c r="CN2487" s="6"/>
      <c r="CO2487" s="6"/>
      <c r="CP2487" s="6"/>
      <c r="CQ2487" s="6"/>
      <c r="CR2487" s="6"/>
      <c r="CS2487" s="6"/>
      <c r="CT2487" s="6"/>
      <c r="CU2487" s="6"/>
      <c r="CV2487" s="6"/>
      <c r="CW2487" s="6"/>
      <c r="CX2487" s="6"/>
      <c r="CY2487" s="6"/>
      <c r="CZ2487" s="6"/>
      <c r="DA2487" s="6"/>
      <c r="DB2487" s="6"/>
      <c r="DC2487" s="6"/>
      <c r="DD2487" s="6"/>
      <c r="DE2487" s="6"/>
      <c r="DF2487" s="6"/>
      <c r="DG2487" s="6"/>
      <c r="DH2487" s="6"/>
      <c r="DI2487" s="6"/>
      <c r="DJ2487" s="6"/>
      <c r="DK2487" s="6"/>
      <c r="DL2487" s="6"/>
      <c r="DM2487" s="6"/>
      <c r="DN2487" s="6"/>
      <c r="DO2487" s="6"/>
      <c r="DP2487" s="6"/>
      <c r="DQ2487" s="6"/>
      <c r="DR2487" s="6"/>
      <c r="DS2487" s="6"/>
      <c r="DT2487" s="6"/>
      <c r="DU2487" s="6"/>
      <c r="DV2487" s="6"/>
      <c r="DW2487" s="6"/>
      <c r="DX2487" s="6"/>
      <c r="DY2487" s="6"/>
      <c r="DZ2487" s="6"/>
      <c r="EA2487" s="6"/>
      <c r="EB2487" s="6"/>
      <c r="EC2487" s="6"/>
      <c r="ED2487" s="6"/>
      <c r="EE2487" s="6"/>
      <c r="EF2487" s="6"/>
      <c r="EG2487" s="6"/>
      <c r="EH2487" s="6"/>
      <c r="EI2487" s="6"/>
      <c r="EJ2487" s="6"/>
      <c r="EK2487" s="6"/>
      <c r="EL2487" s="6"/>
      <c r="EM2487" s="6"/>
      <c r="EN2487" s="6"/>
      <c r="EO2487" s="6"/>
      <c r="EP2487" s="6"/>
      <c r="EQ2487" s="6"/>
      <c r="ER2487" s="6"/>
      <c r="ES2487" s="6"/>
      <c r="ET2487" s="6"/>
      <c r="EU2487" s="6"/>
      <c r="EV2487" s="6"/>
      <c r="EW2487" s="6"/>
      <c r="EX2487" s="6"/>
      <c r="EY2487" s="6"/>
      <c r="EZ2487" s="6"/>
      <c r="FA2487" s="6"/>
      <c r="FB2487" s="6"/>
      <c r="FC2487" s="6"/>
      <c r="FD2487" s="6"/>
      <c r="FE2487" s="6"/>
      <c r="FF2487" s="6"/>
      <c r="FG2487" s="6"/>
      <c r="FH2487" s="6"/>
      <c r="FI2487" s="6"/>
      <c r="FJ2487" s="6"/>
      <c r="FK2487" s="6"/>
      <c r="FL2487" s="6"/>
      <c r="FM2487" s="6"/>
      <c r="FN2487" s="6"/>
      <c r="FO2487" s="6"/>
      <c r="FP2487" s="6"/>
      <c r="FQ2487" s="6"/>
      <c r="FR2487" s="6"/>
    </row>
    <row r="2488" spans="1:174" s="7" customFormat="1" x14ac:dyDescent="0.25">
      <c r="A2488" s="15"/>
      <c r="B2488" s="15"/>
      <c r="C2488" s="15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  <c r="BU2488" s="6"/>
      <c r="BV2488" s="6"/>
      <c r="BW2488" s="6"/>
      <c r="BX2488" s="6"/>
      <c r="BY2488" s="6"/>
      <c r="BZ2488" s="6"/>
      <c r="CA2488" s="6"/>
      <c r="CB2488" s="6"/>
      <c r="CC2488" s="6"/>
      <c r="CD2488" s="6"/>
      <c r="CE2488" s="6"/>
      <c r="CF2488" s="6"/>
      <c r="CG2488" s="6"/>
      <c r="CH2488" s="6"/>
      <c r="CI2488" s="6"/>
      <c r="CJ2488" s="6"/>
      <c r="CK2488" s="6"/>
      <c r="CL2488" s="6"/>
      <c r="CM2488" s="6"/>
      <c r="CN2488" s="6"/>
      <c r="CO2488" s="6"/>
      <c r="CP2488" s="6"/>
      <c r="CQ2488" s="6"/>
      <c r="CR2488" s="6"/>
      <c r="CS2488" s="6"/>
      <c r="CT2488" s="6"/>
      <c r="CU2488" s="6"/>
      <c r="CV2488" s="6"/>
      <c r="CW2488" s="6"/>
      <c r="CX2488" s="6"/>
      <c r="CY2488" s="6"/>
      <c r="CZ2488" s="6"/>
      <c r="DA2488" s="6"/>
      <c r="DB2488" s="6"/>
      <c r="DC2488" s="6"/>
      <c r="DD2488" s="6"/>
      <c r="DE2488" s="6"/>
      <c r="DF2488" s="6"/>
      <c r="DG2488" s="6"/>
      <c r="DH2488" s="6"/>
      <c r="DI2488" s="6"/>
      <c r="DJ2488" s="6"/>
      <c r="DK2488" s="6"/>
      <c r="DL2488" s="6"/>
      <c r="DM2488" s="6"/>
      <c r="DN2488" s="6"/>
      <c r="DO2488" s="6"/>
      <c r="DP2488" s="6"/>
      <c r="DQ2488" s="6"/>
      <c r="DR2488" s="6"/>
      <c r="DS2488" s="6"/>
      <c r="DT2488" s="6"/>
      <c r="DU2488" s="6"/>
      <c r="DV2488" s="6"/>
      <c r="DW2488" s="6"/>
      <c r="DX2488" s="6"/>
      <c r="DY2488" s="6"/>
      <c r="DZ2488" s="6"/>
      <c r="EA2488" s="6"/>
      <c r="EB2488" s="6"/>
      <c r="EC2488" s="6"/>
      <c r="ED2488" s="6"/>
      <c r="EE2488" s="6"/>
      <c r="EF2488" s="6"/>
      <c r="EG2488" s="6"/>
      <c r="EH2488" s="6"/>
      <c r="EI2488" s="6"/>
      <c r="EJ2488" s="6"/>
      <c r="EK2488" s="6"/>
      <c r="EL2488" s="6"/>
      <c r="EM2488" s="6"/>
      <c r="EN2488" s="6"/>
      <c r="EO2488" s="6"/>
      <c r="EP2488" s="6"/>
      <c r="EQ2488" s="6"/>
      <c r="ER2488" s="6"/>
      <c r="ES2488" s="6"/>
      <c r="ET2488" s="6"/>
      <c r="EU2488" s="6"/>
      <c r="EV2488" s="6"/>
      <c r="EW2488" s="6"/>
      <c r="EX2488" s="6"/>
      <c r="EY2488" s="6"/>
      <c r="EZ2488" s="6"/>
      <c r="FA2488" s="6"/>
      <c r="FB2488" s="6"/>
      <c r="FC2488" s="6"/>
      <c r="FD2488" s="6"/>
      <c r="FE2488" s="6"/>
      <c r="FF2488" s="6"/>
      <c r="FG2488" s="6"/>
      <c r="FH2488" s="6"/>
      <c r="FI2488" s="6"/>
      <c r="FJ2488" s="6"/>
      <c r="FK2488" s="6"/>
      <c r="FL2488" s="6"/>
      <c r="FM2488" s="6"/>
      <c r="FN2488" s="6"/>
      <c r="FO2488" s="6"/>
      <c r="FP2488" s="6"/>
      <c r="FQ2488" s="6"/>
      <c r="FR2488" s="6"/>
    </row>
    <row r="2489" spans="1:174" s="7" customFormat="1" x14ac:dyDescent="0.25">
      <c r="A2489" s="15"/>
      <c r="B2489" s="15"/>
      <c r="C2489" s="15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6"/>
      <c r="BG2489" s="6"/>
      <c r="BH2489" s="6"/>
      <c r="BI2489" s="6"/>
      <c r="BJ2489" s="6"/>
      <c r="BK2489" s="6"/>
      <c r="BL2489" s="6"/>
      <c r="BM2489" s="6"/>
      <c r="BN2489" s="6"/>
      <c r="BO2489" s="6"/>
      <c r="BP2489" s="6"/>
      <c r="BQ2489" s="6"/>
      <c r="BR2489" s="6"/>
      <c r="BS2489" s="6"/>
      <c r="BT2489" s="6"/>
      <c r="BU2489" s="6"/>
      <c r="BV2489" s="6"/>
      <c r="BW2489" s="6"/>
      <c r="BX2489" s="6"/>
      <c r="BY2489" s="6"/>
      <c r="BZ2489" s="6"/>
      <c r="CA2489" s="6"/>
      <c r="CB2489" s="6"/>
      <c r="CC2489" s="6"/>
      <c r="CD2489" s="6"/>
      <c r="CE2489" s="6"/>
      <c r="CF2489" s="6"/>
      <c r="CG2489" s="6"/>
      <c r="CH2489" s="6"/>
      <c r="CI2489" s="6"/>
      <c r="CJ2489" s="6"/>
      <c r="CK2489" s="6"/>
      <c r="CL2489" s="6"/>
      <c r="CM2489" s="6"/>
      <c r="CN2489" s="6"/>
      <c r="CO2489" s="6"/>
      <c r="CP2489" s="6"/>
      <c r="CQ2489" s="6"/>
      <c r="CR2489" s="6"/>
      <c r="CS2489" s="6"/>
      <c r="CT2489" s="6"/>
      <c r="CU2489" s="6"/>
      <c r="CV2489" s="6"/>
      <c r="CW2489" s="6"/>
      <c r="CX2489" s="6"/>
      <c r="CY2489" s="6"/>
      <c r="CZ2489" s="6"/>
      <c r="DA2489" s="6"/>
      <c r="DB2489" s="6"/>
      <c r="DC2489" s="6"/>
      <c r="DD2489" s="6"/>
      <c r="DE2489" s="6"/>
      <c r="DF2489" s="6"/>
      <c r="DG2489" s="6"/>
      <c r="DH2489" s="6"/>
      <c r="DI2489" s="6"/>
      <c r="DJ2489" s="6"/>
      <c r="DK2489" s="6"/>
      <c r="DL2489" s="6"/>
      <c r="DM2489" s="6"/>
      <c r="DN2489" s="6"/>
      <c r="DO2489" s="6"/>
      <c r="DP2489" s="6"/>
      <c r="DQ2489" s="6"/>
      <c r="DR2489" s="6"/>
      <c r="DS2489" s="6"/>
      <c r="DT2489" s="6"/>
      <c r="DU2489" s="6"/>
      <c r="DV2489" s="6"/>
      <c r="DW2489" s="6"/>
      <c r="DX2489" s="6"/>
      <c r="DY2489" s="6"/>
      <c r="DZ2489" s="6"/>
      <c r="EA2489" s="6"/>
      <c r="EB2489" s="6"/>
      <c r="EC2489" s="6"/>
      <c r="ED2489" s="6"/>
      <c r="EE2489" s="6"/>
      <c r="EF2489" s="6"/>
      <c r="EG2489" s="6"/>
      <c r="EH2489" s="6"/>
      <c r="EI2489" s="6"/>
      <c r="EJ2489" s="6"/>
      <c r="EK2489" s="6"/>
      <c r="EL2489" s="6"/>
      <c r="EM2489" s="6"/>
      <c r="EN2489" s="6"/>
      <c r="EO2489" s="6"/>
      <c r="EP2489" s="6"/>
      <c r="EQ2489" s="6"/>
      <c r="ER2489" s="6"/>
      <c r="ES2489" s="6"/>
      <c r="ET2489" s="6"/>
      <c r="EU2489" s="6"/>
      <c r="EV2489" s="6"/>
      <c r="EW2489" s="6"/>
      <c r="EX2489" s="6"/>
      <c r="EY2489" s="6"/>
      <c r="EZ2489" s="6"/>
      <c r="FA2489" s="6"/>
      <c r="FB2489" s="6"/>
      <c r="FC2489" s="6"/>
      <c r="FD2489" s="6"/>
      <c r="FE2489" s="6"/>
      <c r="FF2489" s="6"/>
      <c r="FG2489" s="6"/>
      <c r="FH2489" s="6"/>
      <c r="FI2489" s="6"/>
      <c r="FJ2489" s="6"/>
      <c r="FK2489" s="6"/>
      <c r="FL2489" s="6"/>
      <c r="FM2489" s="6"/>
      <c r="FN2489" s="6"/>
      <c r="FO2489" s="6"/>
      <c r="FP2489" s="6"/>
      <c r="FQ2489" s="6"/>
      <c r="FR2489" s="6"/>
    </row>
    <row r="2490" spans="1:174" s="7" customFormat="1" x14ac:dyDescent="0.25">
      <c r="A2490" s="15"/>
      <c r="B2490" s="15"/>
      <c r="C2490" s="15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6"/>
      <c r="DW2490" s="6"/>
      <c r="DX2490" s="6"/>
      <c r="DY2490" s="6"/>
      <c r="DZ2490" s="6"/>
      <c r="EA2490" s="6"/>
      <c r="EB2490" s="6"/>
      <c r="EC2490" s="6"/>
      <c r="ED2490" s="6"/>
      <c r="EE2490" s="6"/>
      <c r="EF2490" s="6"/>
      <c r="EG2490" s="6"/>
      <c r="EH2490" s="6"/>
      <c r="EI2490" s="6"/>
      <c r="EJ2490" s="6"/>
      <c r="EK2490" s="6"/>
      <c r="EL2490" s="6"/>
      <c r="EM2490" s="6"/>
      <c r="EN2490" s="6"/>
      <c r="EO2490" s="6"/>
      <c r="EP2490" s="6"/>
      <c r="EQ2490" s="6"/>
      <c r="ER2490" s="6"/>
      <c r="ES2490" s="6"/>
      <c r="ET2490" s="6"/>
      <c r="EU2490" s="6"/>
      <c r="EV2490" s="6"/>
      <c r="EW2490" s="6"/>
      <c r="EX2490" s="6"/>
      <c r="EY2490" s="6"/>
      <c r="EZ2490" s="6"/>
      <c r="FA2490" s="6"/>
      <c r="FB2490" s="6"/>
      <c r="FC2490" s="6"/>
      <c r="FD2490" s="6"/>
      <c r="FE2490" s="6"/>
      <c r="FF2490" s="6"/>
      <c r="FG2490" s="6"/>
      <c r="FH2490" s="6"/>
      <c r="FI2490" s="6"/>
      <c r="FJ2490" s="6"/>
      <c r="FK2490" s="6"/>
      <c r="FL2490" s="6"/>
      <c r="FM2490" s="6"/>
      <c r="FN2490" s="6"/>
      <c r="FO2490" s="6"/>
      <c r="FP2490" s="6"/>
      <c r="FQ2490" s="6"/>
      <c r="FR2490" s="6"/>
    </row>
    <row r="2491" spans="1:174" s="7" customFormat="1" x14ac:dyDescent="0.25">
      <c r="A2491" s="15"/>
      <c r="B2491" s="15"/>
      <c r="C2491" s="15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/>
      <c r="AY2491" s="6"/>
      <c r="AZ2491" s="6"/>
      <c r="BA2491" s="6"/>
      <c r="BB2491" s="6"/>
      <c r="BC2491" s="6"/>
      <c r="BD2491" s="6"/>
      <c r="BE2491" s="6"/>
      <c r="BF2491" s="6"/>
      <c r="BG2491" s="6"/>
      <c r="BH2491" s="6"/>
      <c r="BI2491" s="6"/>
      <c r="BJ2491" s="6"/>
      <c r="BK2491" s="6"/>
      <c r="BL2491" s="6"/>
      <c r="BM2491" s="6"/>
      <c r="BN2491" s="6"/>
      <c r="BO2491" s="6"/>
      <c r="BP2491" s="6"/>
      <c r="BQ2491" s="6"/>
      <c r="BR2491" s="6"/>
      <c r="BS2491" s="6"/>
      <c r="BT2491" s="6"/>
      <c r="BU2491" s="6"/>
      <c r="BV2491" s="6"/>
      <c r="BW2491" s="6"/>
      <c r="BX2491" s="6"/>
      <c r="BY2491" s="6"/>
      <c r="BZ2491" s="6"/>
      <c r="CA2491" s="6"/>
      <c r="CB2491" s="6"/>
      <c r="CC2491" s="6"/>
      <c r="CD2491" s="6"/>
      <c r="CE2491" s="6"/>
      <c r="CF2491" s="6"/>
      <c r="CG2491" s="6"/>
      <c r="CH2491" s="6"/>
      <c r="CI2491" s="6"/>
      <c r="CJ2491" s="6"/>
      <c r="CK2491" s="6"/>
      <c r="CL2491" s="6"/>
      <c r="CM2491" s="6"/>
      <c r="CN2491" s="6"/>
      <c r="CO2491" s="6"/>
      <c r="CP2491" s="6"/>
      <c r="CQ2491" s="6"/>
      <c r="CR2491" s="6"/>
      <c r="CS2491" s="6"/>
      <c r="CT2491" s="6"/>
      <c r="CU2491" s="6"/>
      <c r="CV2491" s="6"/>
      <c r="CW2491" s="6"/>
      <c r="CX2491" s="6"/>
      <c r="CY2491" s="6"/>
      <c r="CZ2491" s="6"/>
      <c r="DA2491" s="6"/>
      <c r="DB2491" s="6"/>
      <c r="DC2491" s="6"/>
      <c r="DD2491" s="6"/>
      <c r="DE2491" s="6"/>
      <c r="DF2491" s="6"/>
      <c r="DG2491" s="6"/>
      <c r="DH2491" s="6"/>
      <c r="DI2491" s="6"/>
      <c r="DJ2491" s="6"/>
      <c r="DK2491" s="6"/>
      <c r="DL2491" s="6"/>
      <c r="DM2491" s="6"/>
      <c r="DN2491" s="6"/>
      <c r="DO2491" s="6"/>
      <c r="DP2491" s="6"/>
      <c r="DQ2491" s="6"/>
      <c r="DR2491" s="6"/>
      <c r="DS2491" s="6"/>
      <c r="DT2491" s="6"/>
      <c r="DU2491" s="6"/>
      <c r="DV2491" s="6"/>
      <c r="DW2491" s="6"/>
      <c r="DX2491" s="6"/>
      <c r="DY2491" s="6"/>
      <c r="DZ2491" s="6"/>
      <c r="EA2491" s="6"/>
      <c r="EB2491" s="6"/>
      <c r="EC2491" s="6"/>
      <c r="ED2491" s="6"/>
      <c r="EE2491" s="6"/>
      <c r="EF2491" s="6"/>
      <c r="EG2491" s="6"/>
      <c r="EH2491" s="6"/>
      <c r="EI2491" s="6"/>
      <c r="EJ2491" s="6"/>
      <c r="EK2491" s="6"/>
      <c r="EL2491" s="6"/>
      <c r="EM2491" s="6"/>
      <c r="EN2491" s="6"/>
      <c r="EO2491" s="6"/>
      <c r="EP2491" s="6"/>
      <c r="EQ2491" s="6"/>
      <c r="ER2491" s="6"/>
      <c r="ES2491" s="6"/>
      <c r="ET2491" s="6"/>
      <c r="EU2491" s="6"/>
      <c r="EV2491" s="6"/>
      <c r="EW2491" s="6"/>
      <c r="EX2491" s="6"/>
      <c r="EY2491" s="6"/>
      <c r="EZ2491" s="6"/>
      <c r="FA2491" s="6"/>
      <c r="FB2491" s="6"/>
      <c r="FC2491" s="6"/>
      <c r="FD2491" s="6"/>
      <c r="FE2491" s="6"/>
      <c r="FF2491" s="6"/>
      <c r="FG2491" s="6"/>
      <c r="FH2491" s="6"/>
      <c r="FI2491" s="6"/>
      <c r="FJ2491" s="6"/>
      <c r="FK2491" s="6"/>
      <c r="FL2491" s="6"/>
      <c r="FM2491" s="6"/>
      <c r="FN2491" s="6"/>
      <c r="FO2491" s="6"/>
      <c r="FP2491" s="6"/>
      <c r="FQ2491" s="6"/>
      <c r="FR2491" s="6"/>
    </row>
    <row r="2492" spans="1:174" s="7" customFormat="1" x14ac:dyDescent="0.25">
      <c r="A2492" s="15"/>
      <c r="B2492" s="15"/>
      <c r="C2492" s="15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  <c r="BH2492" s="6"/>
      <c r="BI2492" s="6"/>
      <c r="BJ2492" s="6"/>
      <c r="BK2492" s="6"/>
      <c r="BL2492" s="6"/>
      <c r="BM2492" s="6"/>
      <c r="BN2492" s="6"/>
      <c r="BO2492" s="6"/>
      <c r="BP2492" s="6"/>
      <c r="BQ2492" s="6"/>
      <c r="BR2492" s="6"/>
      <c r="BS2492" s="6"/>
      <c r="BT2492" s="6"/>
      <c r="BU2492" s="6"/>
      <c r="BV2492" s="6"/>
      <c r="BW2492" s="6"/>
      <c r="BX2492" s="6"/>
      <c r="BY2492" s="6"/>
      <c r="BZ2492" s="6"/>
      <c r="CA2492" s="6"/>
      <c r="CB2492" s="6"/>
      <c r="CC2492" s="6"/>
      <c r="CD2492" s="6"/>
      <c r="CE2492" s="6"/>
      <c r="CF2492" s="6"/>
      <c r="CG2492" s="6"/>
      <c r="CH2492" s="6"/>
      <c r="CI2492" s="6"/>
      <c r="CJ2492" s="6"/>
      <c r="CK2492" s="6"/>
      <c r="CL2492" s="6"/>
      <c r="CM2492" s="6"/>
      <c r="CN2492" s="6"/>
      <c r="CO2492" s="6"/>
      <c r="CP2492" s="6"/>
      <c r="CQ2492" s="6"/>
      <c r="CR2492" s="6"/>
      <c r="CS2492" s="6"/>
      <c r="CT2492" s="6"/>
      <c r="CU2492" s="6"/>
      <c r="CV2492" s="6"/>
      <c r="CW2492" s="6"/>
      <c r="CX2492" s="6"/>
      <c r="CY2492" s="6"/>
      <c r="CZ2492" s="6"/>
      <c r="DA2492" s="6"/>
      <c r="DB2492" s="6"/>
      <c r="DC2492" s="6"/>
      <c r="DD2492" s="6"/>
      <c r="DE2492" s="6"/>
      <c r="DF2492" s="6"/>
      <c r="DG2492" s="6"/>
      <c r="DH2492" s="6"/>
      <c r="DI2492" s="6"/>
      <c r="DJ2492" s="6"/>
      <c r="DK2492" s="6"/>
      <c r="DL2492" s="6"/>
      <c r="DM2492" s="6"/>
      <c r="DN2492" s="6"/>
      <c r="DO2492" s="6"/>
      <c r="DP2492" s="6"/>
      <c r="DQ2492" s="6"/>
      <c r="DR2492" s="6"/>
      <c r="DS2492" s="6"/>
      <c r="DT2492" s="6"/>
      <c r="DU2492" s="6"/>
      <c r="DV2492" s="6"/>
      <c r="DW2492" s="6"/>
      <c r="DX2492" s="6"/>
      <c r="DY2492" s="6"/>
      <c r="DZ2492" s="6"/>
      <c r="EA2492" s="6"/>
      <c r="EB2492" s="6"/>
      <c r="EC2492" s="6"/>
      <c r="ED2492" s="6"/>
      <c r="EE2492" s="6"/>
      <c r="EF2492" s="6"/>
      <c r="EG2492" s="6"/>
      <c r="EH2492" s="6"/>
      <c r="EI2492" s="6"/>
      <c r="EJ2492" s="6"/>
      <c r="EK2492" s="6"/>
      <c r="EL2492" s="6"/>
      <c r="EM2492" s="6"/>
      <c r="EN2492" s="6"/>
      <c r="EO2492" s="6"/>
      <c r="EP2492" s="6"/>
      <c r="EQ2492" s="6"/>
      <c r="ER2492" s="6"/>
      <c r="ES2492" s="6"/>
      <c r="ET2492" s="6"/>
      <c r="EU2492" s="6"/>
      <c r="EV2492" s="6"/>
      <c r="EW2492" s="6"/>
      <c r="EX2492" s="6"/>
      <c r="EY2492" s="6"/>
      <c r="EZ2492" s="6"/>
      <c r="FA2492" s="6"/>
      <c r="FB2492" s="6"/>
      <c r="FC2492" s="6"/>
      <c r="FD2492" s="6"/>
      <c r="FE2492" s="6"/>
      <c r="FF2492" s="6"/>
      <c r="FG2492" s="6"/>
      <c r="FH2492" s="6"/>
      <c r="FI2492" s="6"/>
      <c r="FJ2492" s="6"/>
      <c r="FK2492" s="6"/>
      <c r="FL2492" s="6"/>
      <c r="FM2492" s="6"/>
      <c r="FN2492" s="6"/>
      <c r="FO2492" s="6"/>
      <c r="FP2492" s="6"/>
      <c r="FQ2492" s="6"/>
      <c r="FR2492" s="6"/>
    </row>
    <row r="2493" spans="1:174" s="7" customFormat="1" x14ac:dyDescent="0.25">
      <c r="A2493" s="15"/>
      <c r="B2493" s="15"/>
      <c r="C2493" s="15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  <c r="BG2493" s="6"/>
      <c r="BH2493" s="6"/>
      <c r="BI2493" s="6"/>
      <c r="BJ2493" s="6"/>
      <c r="BK2493" s="6"/>
      <c r="BL2493" s="6"/>
      <c r="BM2493" s="6"/>
      <c r="BN2493" s="6"/>
      <c r="BO2493" s="6"/>
      <c r="BP2493" s="6"/>
      <c r="BQ2493" s="6"/>
      <c r="BR2493" s="6"/>
      <c r="BS2493" s="6"/>
      <c r="BT2493" s="6"/>
      <c r="BU2493" s="6"/>
      <c r="BV2493" s="6"/>
      <c r="BW2493" s="6"/>
      <c r="BX2493" s="6"/>
      <c r="BY2493" s="6"/>
      <c r="BZ2493" s="6"/>
      <c r="CA2493" s="6"/>
      <c r="CB2493" s="6"/>
      <c r="CC2493" s="6"/>
      <c r="CD2493" s="6"/>
      <c r="CE2493" s="6"/>
      <c r="CF2493" s="6"/>
      <c r="CG2493" s="6"/>
      <c r="CH2493" s="6"/>
      <c r="CI2493" s="6"/>
      <c r="CJ2493" s="6"/>
      <c r="CK2493" s="6"/>
      <c r="CL2493" s="6"/>
      <c r="CM2493" s="6"/>
      <c r="CN2493" s="6"/>
      <c r="CO2493" s="6"/>
      <c r="CP2493" s="6"/>
      <c r="CQ2493" s="6"/>
      <c r="CR2493" s="6"/>
      <c r="CS2493" s="6"/>
      <c r="CT2493" s="6"/>
      <c r="CU2493" s="6"/>
      <c r="CV2493" s="6"/>
      <c r="CW2493" s="6"/>
      <c r="CX2493" s="6"/>
      <c r="CY2493" s="6"/>
      <c r="CZ2493" s="6"/>
      <c r="DA2493" s="6"/>
      <c r="DB2493" s="6"/>
      <c r="DC2493" s="6"/>
      <c r="DD2493" s="6"/>
      <c r="DE2493" s="6"/>
      <c r="DF2493" s="6"/>
      <c r="DG2493" s="6"/>
      <c r="DH2493" s="6"/>
      <c r="DI2493" s="6"/>
      <c r="DJ2493" s="6"/>
      <c r="DK2493" s="6"/>
      <c r="DL2493" s="6"/>
      <c r="DM2493" s="6"/>
      <c r="DN2493" s="6"/>
      <c r="DO2493" s="6"/>
      <c r="DP2493" s="6"/>
      <c r="DQ2493" s="6"/>
      <c r="DR2493" s="6"/>
      <c r="DS2493" s="6"/>
      <c r="DT2493" s="6"/>
      <c r="DU2493" s="6"/>
      <c r="DV2493" s="6"/>
      <c r="DW2493" s="6"/>
      <c r="DX2493" s="6"/>
      <c r="DY2493" s="6"/>
      <c r="DZ2493" s="6"/>
      <c r="EA2493" s="6"/>
      <c r="EB2493" s="6"/>
      <c r="EC2493" s="6"/>
      <c r="ED2493" s="6"/>
      <c r="EE2493" s="6"/>
      <c r="EF2493" s="6"/>
      <c r="EG2493" s="6"/>
      <c r="EH2493" s="6"/>
      <c r="EI2493" s="6"/>
      <c r="EJ2493" s="6"/>
      <c r="EK2493" s="6"/>
      <c r="EL2493" s="6"/>
      <c r="EM2493" s="6"/>
      <c r="EN2493" s="6"/>
      <c r="EO2493" s="6"/>
      <c r="EP2493" s="6"/>
      <c r="EQ2493" s="6"/>
      <c r="ER2493" s="6"/>
      <c r="ES2493" s="6"/>
      <c r="ET2493" s="6"/>
      <c r="EU2493" s="6"/>
      <c r="EV2493" s="6"/>
      <c r="EW2493" s="6"/>
      <c r="EX2493" s="6"/>
      <c r="EY2493" s="6"/>
      <c r="EZ2493" s="6"/>
      <c r="FA2493" s="6"/>
      <c r="FB2493" s="6"/>
      <c r="FC2493" s="6"/>
      <c r="FD2493" s="6"/>
      <c r="FE2493" s="6"/>
      <c r="FF2493" s="6"/>
      <c r="FG2493" s="6"/>
      <c r="FH2493" s="6"/>
      <c r="FI2493" s="6"/>
      <c r="FJ2493" s="6"/>
      <c r="FK2493" s="6"/>
      <c r="FL2493" s="6"/>
      <c r="FM2493" s="6"/>
      <c r="FN2493" s="6"/>
      <c r="FO2493" s="6"/>
      <c r="FP2493" s="6"/>
      <c r="FQ2493" s="6"/>
      <c r="FR2493" s="6"/>
    </row>
    <row r="2494" spans="1:174" s="7" customFormat="1" x14ac:dyDescent="0.25">
      <c r="A2494" s="15"/>
      <c r="B2494" s="15"/>
      <c r="C2494" s="15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6"/>
      <c r="DW2494" s="6"/>
      <c r="DX2494" s="6"/>
      <c r="DY2494" s="6"/>
      <c r="DZ2494" s="6"/>
      <c r="EA2494" s="6"/>
      <c r="EB2494" s="6"/>
      <c r="EC2494" s="6"/>
      <c r="ED2494" s="6"/>
      <c r="EE2494" s="6"/>
      <c r="EF2494" s="6"/>
      <c r="EG2494" s="6"/>
      <c r="EH2494" s="6"/>
      <c r="EI2494" s="6"/>
      <c r="EJ2494" s="6"/>
      <c r="EK2494" s="6"/>
      <c r="EL2494" s="6"/>
      <c r="EM2494" s="6"/>
      <c r="EN2494" s="6"/>
      <c r="EO2494" s="6"/>
      <c r="EP2494" s="6"/>
      <c r="EQ2494" s="6"/>
      <c r="ER2494" s="6"/>
      <c r="ES2494" s="6"/>
      <c r="ET2494" s="6"/>
      <c r="EU2494" s="6"/>
      <c r="EV2494" s="6"/>
      <c r="EW2494" s="6"/>
      <c r="EX2494" s="6"/>
      <c r="EY2494" s="6"/>
      <c r="EZ2494" s="6"/>
      <c r="FA2494" s="6"/>
      <c r="FB2494" s="6"/>
      <c r="FC2494" s="6"/>
      <c r="FD2494" s="6"/>
      <c r="FE2494" s="6"/>
      <c r="FF2494" s="6"/>
      <c r="FG2494" s="6"/>
      <c r="FH2494" s="6"/>
      <c r="FI2494" s="6"/>
      <c r="FJ2494" s="6"/>
      <c r="FK2494" s="6"/>
      <c r="FL2494" s="6"/>
      <c r="FM2494" s="6"/>
      <c r="FN2494" s="6"/>
      <c r="FO2494" s="6"/>
      <c r="FP2494" s="6"/>
      <c r="FQ2494" s="6"/>
      <c r="FR2494" s="6"/>
    </row>
    <row r="2495" spans="1:174" s="7" customFormat="1" x14ac:dyDescent="0.25">
      <c r="A2495" s="15"/>
      <c r="B2495" s="15"/>
      <c r="C2495" s="15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/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  <c r="BG2495" s="6"/>
      <c r="BH2495" s="6"/>
      <c r="BI2495" s="6"/>
      <c r="BJ2495" s="6"/>
      <c r="BK2495" s="6"/>
      <c r="BL2495" s="6"/>
      <c r="BM2495" s="6"/>
      <c r="BN2495" s="6"/>
      <c r="BO2495" s="6"/>
      <c r="BP2495" s="6"/>
      <c r="BQ2495" s="6"/>
      <c r="BR2495" s="6"/>
      <c r="BS2495" s="6"/>
      <c r="BT2495" s="6"/>
      <c r="BU2495" s="6"/>
      <c r="BV2495" s="6"/>
      <c r="BW2495" s="6"/>
      <c r="BX2495" s="6"/>
      <c r="BY2495" s="6"/>
      <c r="BZ2495" s="6"/>
      <c r="CA2495" s="6"/>
      <c r="CB2495" s="6"/>
      <c r="CC2495" s="6"/>
      <c r="CD2495" s="6"/>
      <c r="CE2495" s="6"/>
      <c r="CF2495" s="6"/>
      <c r="CG2495" s="6"/>
      <c r="CH2495" s="6"/>
      <c r="CI2495" s="6"/>
      <c r="CJ2495" s="6"/>
      <c r="CK2495" s="6"/>
      <c r="CL2495" s="6"/>
      <c r="CM2495" s="6"/>
      <c r="CN2495" s="6"/>
      <c r="CO2495" s="6"/>
      <c r="CP2495" s="6"/>
      <c r="CQ2495" s="6"/>
      <c r="CR2495" s="6"/>
      <c r="CS2495" s="6"/>
      <c r="CT2495" s="6"/>
      <c r="CU2495" s="6"/>
      <c r="CV2495" s="6"/>
      <c r="CW2495" s="6"/>
      <c r="CX2495" s="6"/>
      <c r="CY2495" s="6"/>
      <c r="CZ2495" s="6"/>
      <c r="DA2495" s="6"/>
      <c r="DB2495" s="6"/>
      <c r="DC2495" s="6"/>
      <c r="DD2495" s="6"/>
      <c r="DE2495" s="6"/>
      <c r="DF2495" s="6"/>
      <c r="DG2495" s="6"/>
      <c r="DH2495" s="6"/>
      <c r="DI2495" s="6"/>
      <c r="DJ2495" s="6"/>
      <c r="DK2495" s="6"/>
      <c r="DL2495" s="6"/>
      <c r="DM2495" s="6"/>
      <c r="DN2495" s="6"/>
      <c r="DO2495" s="6"/>
      <c r="DP2495" s="6"/>
      <c r="DQ2495" s="6"/>
      <c r="DR2495" s="6"/>
      <c r="DS2495" s="6"/>
      <c r="DT2495" s="6"/>
      <c r="DU2495" s="6"/>
      <c r="DV2495" s="6"/>
      <c r="DW2495" s="6"/>
      <c r="DX2495" s="6"/>
      <c r="DY2495" s="6"/>
      <c r="DZ2495" s="6"/>
      <c r="EA2495" s="6"/>
      <c r="EB2495" s="6"/>
      <c r="EC2495" s="6"/>
      <c r="ED2495" s="6"/>
      <c r="EE2495" s="6"/>
      <c r="EF2495" s="6"/>
      <c r="EG2495" s="6"/>
      <c r="EH2495" s="6"/>
      <c r="EI2495" s="6"/>
      <c r="EJ2495" s="6"/>
      <c r="EK2495" s="6"/>
      <c r="EL2495" s="6"/>
      <c r="EM2495" s="6"/>
      <c r="EN2495" s="6"/>
      <c r="EO2495" s="6"/>
      <c r="EP2495" s="6"/>
      <c r="EQ2495" s="6"/>
      <c r="ER2495" s="6"/>
      <c r="ES2495" s="6"/>
      <c r="ET2495" s="6"/>
      <c r="EU2495" s="6"/>
      <c r="EV2495" s="6"/>
      <c r="EW2495" s="6"/>
      <c r="EX2495" s="6"/>
      <c r="EY2495" s="6"/>
      <c r="EZ2495" s="6"/>
      <c r="FA2495" s="6"/>
      <c r="FB2495" s="6"/>
      <c r="FC2495" s="6"/>
      <c r="FD2495" s="6"/>
      <c r="FE2495" s="6"/>
      <c r="FF2495" s="6"/>
      <c r="FG2495" s="6"/>
      <c r="FH2495" s="6"/>
      <c r="FI2495" s="6"/>
      <c r="FJ2495" s="6"/>
      <c r="FK2495" s="6"/>
      <c r="FL2495" s="6"/>
      <c r="FM2495" s="6"/>
      <c r="FN2495" s="6"/>
      <c r="FO2495" s="6"/>
      <c r="FP2495" s="6"/>
      <c r="FQ2495" s="6"/>
      <c r="FR2495" s="6"/>
    </row>
    <row r="2496" spans="1:174" s="7" customFormat="1" x14ac:dyDescent="0.25">
      <c r="A2496" s="15"/>
      <c r="B2496" s="15"/>
      <c r="C2496" s="15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  <c r="BH2496" s="6"/>
      <c r="BI2496" s="6"/>
      <c r="BJ2496" s="6"/>
      <c r="BK2496" s="6"/>
      <c r="BL2496" s="6"/>
      <c r="BM2496" s="6"/>
      <c r="BN2496" s="6"/>
      <c r="BO2496" s="6"/>
      <c r="BP2496" s="6"/>
      <c r="BQ2496" s="6"/>
      <c r="BR2496" s="6"/>
      <c r="BS2496" s="6"/>
      <c r="BT2496" s="6"/>
      <c r="BU2496" s="6"/>
      <c r="BV2496" s="6"/>
      <c r="BW2496" s="6"/>
      <c r="BX2496" s="6"/>
      <c r="BY2496" s="6"/>
      <c r="BZ2496" s="6"/>
      <c r="CA2496" s="6"/>
      <c r="CB2496" s="6"/>
      <c r="CC2496" s="6"/>
      <c r="CD2496" s="6"/>
      <c r="CE2496" s="6"/>
      <c r="CF2496" s="6"/>
      <c r="CG2496" s="6"/>
      <c r="CH2496" s="6"/>
      <c r="CI2496" s="6"/>
      <c r="CJ2496" s="6"/>
      <c r="CK2496" s="6"/>
      <c r="CL2496" s="6"/>
      <c r="CM2496" s="6"/>
      <c r="CN2496" s="6"/>
      <c r="CO2496" s="6"/>
      <c r="CP2496" s="6"/>
      <c r="CQ2496" s="6"/>
      <c r="CR2496" s="6"/>
      <c r="CS2496" s="6"/>
      <c r="CT2496" s="6"/>
      <c r="CU2496" s="6"/>
      <c r="CV2496" s="6"/>
      <c r="CW2496" s="6"/>
      <c r="CX2496" s="6"/>
      <c r="CY2496" s="6"/>
      <c r="CZ2496" s="6"/>
      <c r="DA2496" s="6"/>
      <c r="DB2496" s="6"/>
      <c r="DC2496" s="6"/>
      <c r="DD2496" s="6"/>
      <c r="DE2496" s="6"/>
      <c r="DF2496" s="6"/>
      <c r="DG2496" s="6"/>
      <c r="DH2496" s="6"/>
      <c r="DI2496" s="6"/>
      <c r="DJ2496" s="6"/>
      <c r="DK2496" s="6"/>
      <c r="DL2496" s="6"/>
      <c r="DM2496" s="6"/>
      <c r="DN2496" s="6"/>
      <c r="DO2496" s="6"/>
      <c r="DP2496" s="6"/>
      <c r="DQ2496" s="6"/>
      <c r="DR2496" s="6"/>
      <c r="DS2496" s="6"/>
      <c r="DT2496" s="6"/>
      <c r="DU2496" s="6"/>
      <c r="DV2496" s="6"/>
      <c r="DW2496" s="6"/>
      <c r="DX2496" s="6"/>
      <c r="DY2496" s="6"/>
      <c r="DZ2496" s="6"/>
      <c r="EA2496" s="6"/>
      <c r="EB2496" s="6"/>
      <c r="EC2496" s="6"/>
      <c r="ED2496" s="6"/>
      <c r="EE2496" s="6"/>
      <c r="EF2496" s="6"/>
      <c r="EG2496" s="6"/>
      <c r="EH2496" s="6"/>
      <c r="EI2496" s="6"/>
      <c r="EJ2496" s="6"/>
      <c r="EK2496" s="6"/>
      <c r="EL2496" s="6"/>
      <c r="EM2496" s="6"/>
      <c r="EN2496" s="6"/>
      <c r="EO2496" s="6"/>
      <c r="EP2496" s="6"/>
      <c r="EQ2496" s="6"/>
      <c r="ER2496" s="6"/>
      <c r="ES2496" s="6"/>
      <c r="ET2496" s="6"/>
      <c r="EU2496" s="6"/>
      <c r="EV2496" s="6"/>
      <c r="EW2496" s="6"/>
      <c r="EX2496" s="6"/>
      <c r="EY2496" s="6"/>
      <c r="EZ2496" s="6"/>
      <c r="FA2496" s="6"/>
      <c r="FB2496" s="6"/>
      <c r="FC2496" s="6"/>
      <c r="FD2496" s="6"/>
      <c r="FE2496" s="6"/>
      <c r="FF2496" s="6"/>
      <c r="FG2496" s="6"/>
      <c r="FH2496" s="6"/>
      <c r="FI2496" s="6"/>
      <c r="FJ2496" s="6"/>
      <c r="FK2496" s="6"/>
      <c r="FL2496" s="6"/>
      <c r="FM2496" s="6"/>
      <c r="FN2496" s="6"/>
      <c r="FO2496" s="6"/>
      <c r="FP2496" s="6"/>
      <c r="FQ2496" s="6"/>
      <c r="FR2496" s="6"/>
    </row>
    <row r="2497" spans="1:174" s="7" customFormat="1" x14ac:dyDescent="0.25">
      <c r="A2497" s="15"/>
      <c r="B2497" s="15"/>
      <c r="C2497" s="15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  <c r="AO2497" s="6"/>
      <c r="AP2497" s="6"/>
      <c r="AQ2497" s="6"/>
      <c r="AR2497" s="6"/>
      <c r="AS2497" s="6"/>
      <c r="AT2497" s="6"/>
      <c r="AU2497" s="6"/>
      <c r="AV2497" s="6"/>
      <c r="AW2497" s="6"/>
      <c r="AX2497" s="6"/>
      <c r="AY2497" s="6"/>
      <c r="AZ2497" s="6"/>
      <c r="BA2497" s="6"/>
      <c r="BB2497" s="6"/>
      <c r="BC2497" s="6"/>
      <c r="BD2497" s="6"/>
      <c r="BE2497" s="6"/>
      <c r="BF2497" s="6"/>
      <c r="BG2497" s="6"/>
      <c r="BH2497" s="6"/>
      <c r="BI2497" s="6"/>
      <c r="BJ2497" s="6"/>
      <c r="BK2497" s="6"/>
      <c r="BL2497" s="6"/>
      <c r="BM2497" s="6"/>
      <c r="BN2497" s="6"/>
      <c r="BO2497" s="6"/>
      <c r="BP2497" s="6"/>
      <c r="BQ2497" s="6"/>
      <c r="BR2497" s="6"/>
      <c r="BS2497" s="6"/>
      <c r="BT2497" s="6"/>
      <c r="BU2497" s="6"/>
      <c r="BV2497" s="6"/>
      <c r="BW2497" s="6"/>
      <c r="BX2497" s="6"/>
      <c r="BY2497" s="6"/>
      <c r="BZ2497" s="6"/>
      <c r="CA2497" s="6"/>
      <c r="CB2497" s="6"/>
      <c r="CC2497" s="6"/>
      <c r="CD2497" s="6"/>
      <c r="CE2497" s="6"/>
      <c r="CF2497" s="6"/>
      <c r="CG2497" s="6"/>
      <c r="CH2497" s="6"/>
      <c r="CI2497" s="6"/>
      <c r="CJ2497" s="6"/>
      <c r="CK2497" s="6"/>
      <c r="CL2497" s="6"/>
      <c r="CM2497" s="6"/>
      <c r="CN2497" s="6"/>
      <c r="CO2497" s="6"/>
      <c r="CP2497" s="6"/>
      <c r="CQ2497" s="6"/>
      <c r="CR2497" s="6"/>
      <c r="CS2497" s="6"/>
      <c r="CT2497" s="6"/>
      <c r="CU2497" s="6"/>
      <c r="CV2497" s="6"/>
      <c r="CW2497" s="6"/>
      <c r="CX2497" s="6"/>
      <c r="CY2497" s="6"/>
      <c r="CZ2497" s="6"/>
      <c r="DA2497" s="6"/>
      <c r="DB2497" s="6"/>
      <c r="DC2497" s="6"/>
      <c r="DD2497" s="6"/>
      <c r="DE2497" s="6"/>
      <c r="DF2497" s="6"/>
      <c r="DG2497" s="6"/>
      <c r="DH2497" s="6"/>
      <c r="DI2497" s="6"/>
      <c r="DJ2497" s="6"/>
      <c r="DK2497" s="6"/>
      <c r="DL2497" s="6"/>
      <c r="DM2497" s="6"/>
      <c r="DN2497" s="6"/>
      <c r="DO2497" s="6"/>
      <c r="DP2497" s="6"/>
      <c r="DQ2497" s="6"/>
      <c r="DR2497" s="6"/>
      <c r="DS2497" s="6"/>
      <c r="DT2497" s="6"/>
      <c r="DU2497" s="6"/>
      <c r="DV2497" s="6"/>
      <c r="DW2497" s="6"/>
      <c r="DX2497" s="6"/>
      <c r="DY2497" s="6"/>
      <c r="DZ2497" s="6"/>
      <c r="EA2497" s="6"/>
      <c r="EB2497" s="6"/>
      <c r="EC2497" s="6"/>
      <c r="ED2497" s="6"/>
      <c r="EE2497" s="6"/>
      <c r="EF2497" s="6"/>
      <c r="EG2497" s="6"/>
      <c r="EH2497" s="6"/>
      <c r="EI2497" s="6"/>
      <c r="EJ2497" s="6"/>
      <c r="EK2497" s="6"/>
      <c r="EL2497" s="6"/>
      <c r="EM2497" s="6"/>
      <c r="EN2497" s="6"/>
      <c r="EO2497" s="6"/>
      <c r="EP2497" s="6"/>
      <c r="EQ2497" s="6"/>
      <c r="ER2497" s="6"/>
      <c r="ES2497" s="6"/>
      <c r="ET2497" s="6"/>
      <c r="EU2497" s="6"/>
      <c r="EV2497" s="6"/>
      <c r="EW2497" s="6"/>
      <c r="EX2497" s="6"/>
      <c r="EY2497" s="6"/>
      <c r="EZ2497" s="6"/>
      <c r="FA2497" s="6"/>
      <c r="FB2497" s="6"/>
      <c r="FC2497" s="6"/>
      <c r="FD2497" s="6"/>
      <c r="FE2497" s="6"/>
      <c r="FF2497" s="6"/>
      <c r="FG2497" s="6"/>
      <c r="FH2497" s="6"/>
      <c r="FI2497" s="6"/>
      <c r="FJ2497" s="6"/>
      <c r="FK2497" s="6"/>
      <c r="FL2497" s="6"/>
      <c r="FM2497" s="6"/>
      <c r="FN2497" s="6"/>
      <c r="FO2497" s="6"/>
      <c r="FP2497" s="6"/>
      <c r="FQ2497" s="6"/>
      <c r="FR2497" s="6"/>
    </row>
    <row r="2498" spans="1:174" s="7" customFormat="1" x14ac:dyDescent="0.25">
      <c r="A2498" s="15"/>
      <c r="B2498" s="15"/>
      <c r="C2498" s="15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6"/>
      <c r="DW2498" s="6"/>
      <c r="DX2498" s="6"/>
      <c r="DY2498" s="6"/>
      <c r="DZ2498" s="6"/>
      <c r="EA2498" s="6"/>
      <c r="EB2498" s="6"/>
      <c r="EC2498" s="6"/>
      <c r="ED2498" s="6"/>
      <c r="EE2498" s="6"/>
      <c r="EF2498" s="6"/>
      <c r="EG2498" s="6"/>
      <c r="EH2498" s="6"/>
      <c r="EI2498" s="6"/>
      <c r="EJ2498" s="6"/>
      <c r="EK2498" s="6"/>
      <c r="EL2498" s="6"/>
      <c r="EM2498" s="6"/>
      <c r="EN2498" s="6"/>
      <c r="EO2498" s="6"/>
      <c r="EP2498" s="6"/>
      <c r="EQ2498" s="6"/>
      <c r="ER2498" s="6"/>
      <c r="ES2498" s="6"/>
      <c r="ET2498" s="6"/>
      <c r="EU2498" s="6"/>
      <c r="EV2498" s="6"/>
      <c r="EW2498" s="6"/>
      <c r="EX2498" s="6"/>
      <c r="EY2498" s="6"/>
      <c r="EZ2498" s="6"/>
      <c r="FA2498" s="6"/>
      <c r="FB2498" s="6"/>
      <c r="FC2498" s="6"/>
      <c r="FD2498" s="6"/>
      <c r="FE2498" s="6"/>
      <c r="FF2498" s="6"/>
      <c r="FG2498" s="6"/>
      <c r="FH2498" s="6"/>
      <c r="FI2498" s="6"/>
      <c r="FJ2498" s="6"/>
      <c r="FK2498" s="6"/>
      <c r="FL2498" s="6"/>
      <c r="FM2498" s="6"/>
      <c r="FN2498" s="6"/>
      <c r="FO2498" s="6"/>
      <c r="FP2498" s="6"/>
      <c r="FQ2498" s="6"/>
      <c r="FR2498" s="6"/>
    </row>
    <row r="2499" spans="1:174" s="7" customFormat="1" x14ac:dyDescent="0.25">
      <c r="A2499" s="15"/>
      <c r="B2499" s="15"/>
      <c r="C2499" s="15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  <c r="BH2499" s="6"/>
      <c r="BI2499" s="6"/>
      <c r="BJ2499" s="6"/>
      <c r="BK2499" s="6"/>
      <c r="BL2499" s="6"/>
      <c r="BM2499" s="6"/>
      <c r="BN2499" s="6"/>
      <c r="BO2499" s="6"/>
      <c r="BP2499" s="6"/>
      <c r="BQ2499" s="6"/>
      <c r="BR2499" s="6"/>
      <c r="BS2499" s="6"/>
      <c r="BT2499" s="6"/>
      <c r="BU2499" s="6"/>
      <c r="BV2499" s="6"/>
      <c r="BW2499" s="6"/>
      <c r="BX2499" s="6"/>
      <c r="BY2499" s="6"/>
      <c r="BZ2499" s="6"/>
      <c r="CA2499" s="6"/>
      <c r="CB2499" s="6"/>
      <c r="CC2499" s="6"/>
      <c r="CD2499" s="6"/>
      <c r="CE2499" s="6"/>
      <c r="CF2499" s="6"/>
      <c r="CG2499" s="6"/>
      <c r="CH2499" s="6"/>
      <c r="CI2499" s="6"/>
      <c r="CJ2499" s="6"/>
      <c r="CK2499" s="6"/>
      <c r="CL2499" s="6"/>
      <c r="CM2499" s="6"/>
      <c r="CN2499" s="6"/>
      <c r="CO2499" s="6"/>
      <c r="CP2499" s="6"/>
      <c r="CQ2499" s="6"/>
      <c r="CR2499" s="6"/>
      <c r="CS2499" s="6"/>
      <c r="CT2499" s="6"/>
      <c r="CU2499" s="6"/>
      <c r="CV2499" s="6"/>
      <c r="CW2499" s="6"/>
      <c r="CX2499" s="6"/>
      <c r="CY2499" s="6"/>
      <c r="CZ2499" s="6"/>
      <c r="DA2499" s="6"/>
      <c r="DB2499" s="6"/>
      <c r="DC2499" s="6"/>
      <c r="DD2499" s="6"/>
      <c r="DE2499" s="6"/>
      <c r="DF2499" s="6"/>
      <c r="DG2499" s="6"/>
      <c r="DH2499" s="6"/>
      <c r="DI2499" s="6"/>
      <c r="DJ2499" s="6"/>
      <c r="DK2499" s="6"/>
      <c r="DL2499" s="6"/>
      <c r="DM2499" s="6"/>
      <c r="DN2499" s="6"/>
      <c r="DO2499" s="6"/>
      <c r="DP2499" s="6"/>
      <c r="DQ2499" s="6"/>
      <c r="DR2499" s="6"/>
      <c r="DS2499" s="6"/>
      <c r="DT2499" s="6"/>
      <c r="DU2499" s="6"/>
      <c r="DV2499" s="6"/>
      <c r="DW2499" s="6"/>
      <c r="DX2499" s="6"/>
      <c r="DY2499" s="6"/>
      <c r="DZ2499" s="6"/>
      <c r="EA2499" s="6"/>
      <c r="EB2499" s="6"/>
      <c r="EC2499" s="6"/>
      <c r="ED2499" s="6"/>
      <c r="EE2499" s="6"/>
      <c r="EF2499" s="6"/>
      <c r="EG2499" s="6"/>
      <c r="EH2499" s="6"/>
      <c r="EI2499" s="6"/>
      <c r="EJ2499" s="6"/>
      <c r="EK2499" s="6"/>
      <c r="EL2499" s="6"/>
      <c r="EM2499" s="6"/>
      <c r="EN2499" s="6"/>
      <c r="EO2499" s="6"/>
      <c r="EP2499" s="6"/>
      <c r="EQ2499" s="6"/>
      <c r="ER2499" s="6"/>
      <c r="ES2499" s="6"/>
      <c r="ET2499" s="6"/>
      <c r="EU2499" s="6"/>
      <c r="EV2499" s="6"/>
      <c r="EW2499" s="6"/>
      <c r="EX2499" s="6"/>
      <c r="EY2499" s="6"/>
      <c r="EZ2499" s="6"/>
      <c r="FA2499" s="6"/>
      <c r="FB2499" s="6"/>
      <c r="FC2499" s="6"/>
      <c r="FD2499" s="6"/>
      <c r="FE2499" s="6"/>
      <c r="FF2499" s="6"/>
      <c r="FG2499" s="6"/>
      <c r="FH2499" s="6"/>
      <c r="FI2499" s="6"/>
      <c r="FJ2499" s="6"/>
      <c r="FK2499" s="6"/>
      <c r="FL2499" s="6"/>
      <c r="FM2499" s="6"/>
      <c r="FN2499" s="6"/>
      <c r="FO2499" s="6"/>
      <c r="FP2499" s="6"/>
      <c r="FQ2499" s="6"/>
      <c r="FR2499" s="6"/>
    </row>
    <row r="2500" spans="1:174" s="7" customFormat="1" x14ac:dyDescent="0.25">
      <c r="A2500" s="15"/>
      <c r="B2500" s="15"/>
      <c r="C2500" s="15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6"/>
      <c r="BG2500" s="6"/>
      <c r="BH2500" s="6"/>
      <c r="BI2500" s="6"/>
      <c r="BJ2500" s="6"/>
      <c r="BK2500" s="6"/>
      <c r="BL2500" s="6"/>
      <c r="BM2500" s="6"/>
      <c r="BN2500" s="6"/>
      <c r="BO2500" s="6"/>
      <c r="BP2500" s="6"/>
      <c r="BQ2500" s="6"/>
      <c r="BR2500" s="6"/>
      <c r="BS2500" s="6"/>
      <c r="BT2500" s="6"/>
      <c r="BU2500" s="6"/>
      <c r="BV2500" s="6"/>
      <c r="BW2500" s="6"/>
      <c r="BX2500" s="6"/>
      <c r="BY2500" s="6"/>
      <c r="BZ2500" s="6"/>
      <c r="CA2500" s="6"/>
      <c r="CB2500" s="6"/>
      <c r="CC2500" s="6"/>
      <c r="CD2500" s="6"/>
      <c r="CE2500" s="6"/>
      <c r="CF2500" s="6"/>
      <c r="CG2500" s="6"/>
      <c r="CH2500" s="6"/>
      <c r="CI2500" s="6"/>
      <c r="CJ2500" s="6"/>
      <c r="CK2500" s="6"/>
      <c r="CL2500" s="6"/>
      <c r="CM2500" s="6"/>
      <c r="CN2500" s="6"/>
      <c r="CO2500" s="6"/>
      <c r="CP2500" s="6"/>
      <c r="CQ2500" s="6"/>
      <c r="CR2500" s="6"/>
      <c r="CS2500" s="6"/>
      <c r="CT2500" s="6"/>
      <c r="CU2500" s="6"/>
      <c r="CV2500" s="6"/>
      <c r="CW2500" s="6"/>
      <c r="CX2500" s="6"/>
      <c r="CY2500" s="6"/>
      <c r="CZ2500" s="6"/>
      <c r="DA2500" s="6"/>
      <c r="DB2500" s="6"/>
      <c r="DC2500" s="6"/>
      <c r="DD2500" s="6"/>
      <c r="DE2500" s="6"/>
      <c r="DF2500" s="6"/>
      <c r="DG2500" s="6"/>
      <c r="DH2500" s="6"/>
      <c r="DI2500" s="6"/>
      <c r="DJ2500" s="6"/>
      <c r="DK2500" s="6"/>
      <c r="DL2500" s="6"/>
      <c r="DM2500" s="6"/>
      <c r="DN2500" s="6"/>
      <c r="DO2500" s="6"/>
      <c r="DP2500" s="6"/>
      <c r="DQ2500" s="6"/>
      <c r="DR2500" s="6"/>
      <c r="DS2500" s="6"/>
      <c r="DT2500" s="6"/>
      <c r="DU2500" s="6"/>
      <c r="DV2500" s="6"/>
      <c r="DW2500" s="6"/>
      <c r="DX2500" s="6"/>
      <c r="DY2500" s="6"/>
      <c r="DZ2500" s="6"/>
      <c r="EA2500" s="6"/>
      <c r="EB2500" s="6"/>
      <c r="EC2500" s="6"/>
      <c r="ED2500" s="6"/>
      <c r="EE2500" s="6"/>
      <c r="EF2500" s="6"/>
      <c r="EG2500" s="6"/>
      <c r="EH2500" s="6"/>
      <c r="EI2500" s="6"/>
      <c r="EJ2500" s="6"/>
      <c r="EK2500" s="6"/>
      <c r="EL2500" s="6"/>
      <c r="EM2500" s="6"/>
      <c r="EN2500" s="6"/>
      <c r="EO2500" s="6"/>
      <c r="EP2500" s="6"/>
      <c r="EQ2500" s="6"/>
      <c r="ER2500" s="6"/>
      <c r="ES2500" s="6"/>
      <c r="ET2500" s="6"/>
      <c r="EU2500" s="6"/>
      <c r="EV2500" s="6"/>
      <c r="EW2500" s="6"/>
      <c r="EX2500" s="6"/>
      <c r="EY2500" s="6"/>
      <c r="EZ2500" s="6"/>
      <c r="FA2500" s="6"/>
      <c r="FB2500" s="6"/>
      <c r="FC2500" s="6"/>
      <c r="FD2500" s="6"/>
      <c r="FE2500" s="6"/>
      <c r="FF2500" s="6"/>
      <c r="FG2500" s="6"/>
      <c r="FH2500" s="6"/>
      <c r="FI2500" s="6"/>
      <c r="FJ2500" s="6"/>
      <c r="FK2500" s="6"/>
      <c r="FL2500" s="6"/>
      <c r="FM2500" s="6"/>
      <c r="FN2500" s="6"/>
      <c r="FO2500" s="6"/>
      <c r="FP2500" s="6"/>
      <c r="FQ2500" s="6"/>
      <c r="FR2500" s="6"/>
    </row>
    <row r="2501" spans="1:174" s="7" customFormat="1" x14ac:dyDescent="0.25">
      <c r="A2501" s="15"/>
      <c r="B2501" s="15"/>
      <c r="C2501" s="15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  <c r="BG2501" s="6"/>
      <c r="BH2501" s="6"/>
      <c r="BI2501" s="6"/>
      <c r="BJ2501" s="6"/>
      <c r="BK2501" s="6"/>
      <c r="BL2501" s="6"/>
      <c r="BM2501" s="6"/>
      <c r="BN2501" s="6"/>
      <c r="BO2501" s="6"/>
      <c r="BP2501" s="6"/>
      <c r="BQ2501" s="6"/>
      <c r="BR2501" s="6"/>
      <c r="BS2501" s="6"/>
      <c r="BT2501" s="6"/>
      <c r="BU2501" s="6"/>
      <c r="BV2501" s="6"/>
      <c r="BW2501" s="6"/>
      <c r="BX2501" s="6"/>
      <c r="BY2501" s="6"/>
      <c r="BZ2501" s="6"/>
      <c r="CA2501" s="6"/>
      <c r="CB2501" s="6"/>
      <c r="CC2501" s="6"/>
      <c r="CD2501" s="6"/>
      <c r="CE2501" s="6"/>
      <c r="CF2501" s="6"/>
      <c r="CG2501" s="6"/>
      <c r="CH2501" s="6"/>
      <c r="CI2501" s="6"/>
      <c r="CJ2501" s="6"/>
      <c r="CK2501" s="6"/>
      <c r="CL2501" s="6"/>
      <c r="CM2501" s="6"/>
      <c r="CN2501" s="6"/>
      <c r="CO2501" s="6"/>
      <c r="CP2501" s="6"/>
      <c r="CQ2501" s="6"/>
      <c r="CR2501" s="6"/>
      <c r="CS2501" s="6"/>
      <c r="CT2501" s="6"/>
      <c r="CU2501" s="6"/>
      <c r="CV2501" s="6"/>
      <c r="CW2501" s="6"/>
      <c r="CX2501" s="6"/>
      <c r="CY2501" s="6"/>
      <c r="CZ2501" s="6"/>
      <c r="DA2501" s="6"/>
      <c r="DB2501" s="6"/>
      <c r="DC2501" s="6"/>
      <c r="DD2501" s="6"/>
      <c r="DE2501" s="6"/>
      <c r="DF2501" s="6"/>
      <c r="DG2501" s="6"/>
      <c r="DH2501" s="6"/>
      <c r="DI2501" s="6"/>
      <c r="DJ2501" s="6"/>
      <c r="DK2501" s="6"/>
      <c r="DL2501" s="6"/>
      <c r="DM2501" s="6"/>
      <c r="DN2501" s="6"/>
      <c r="DO2501" s="6"/>
      <c r="DP2501" s="6"/>
      <c r="DQ2501" s="6"/>
      <c r="DR2501" s="6"/>
      <c r="DS2501" s="6"/>
      <c r="DT2501" s="6"/>
      <c r="DU2501" s="6"/>
      <c r="DV2501" s="6"/>
      <c r="DW2501" s="6"/>
      <c r="DX2501" s="6"/>
      <c r="DY2501" s="6"/>
      <c r="DZ2501" s="6"/>
      <c r="EA2501" s="6"/>
      <c r="EB2501" s="6"/>
      <c r="EC2501" s="6"/>
      <c r="ED2501" s="6"/>
      <c r="EE2501" s="6"/>
      <c r="EF2501" s="6"/>
      <c r="EG2501" s="6"/>
      <c r="EH2501" s="6"/>
      <c r="EI2501" s="6"/>
      <c r="EJ2501" s="6"/>
      <c r="EK2501" s="6"/>
      <c r="EL2501" s="6"/>
      <c r="EM2501" s="6"/>
      <c r="EN2501" s="6"/>
      <c r="EO2501" s="6"/>
      <c r="EP2501" s="6"/>
      <c r="EQ2501" s="6"/>
      <c r="ER2501" s="6"/>
      <c r="ES2501" s="6"/>
      <c r="ET2501" s="6"/>
      <c r="EU2501" s="6"/>
      <c r="EV2501" s="6"/>
      <c r="EW2501" s="6"/>
      <c r="EX2501" s="6"/>
      <c r="EY2501" s="6"/>
      <c r="EZ2501" s="6"/>
      <c r="FA2501" s="6"/>
      <c r="FB2501" s="6"/>
      <c r="FC2501" s="6"/>
      <c r="FD2501" s="6"/>
      <c r="FE2501" s="6"/>
      <c r="FF2501" s="6"/>
      <c r="FG2501" s="6"/>
      <c r="FH2501" s="6"/>
      <c r="FI2501" s="6"/>
      <c r="FJ2501" s="6"/>
      <c r="FK2501" s="6"/>
      <c r="FL2501" s="6"/>
      <c r="FM2501" s="6"/>
      <c r="FN2501" s="6"/>
      <c r="FO2501" s="6"/>
      <c r="FP2501" s="6"/>
      <c r="FQ2501" s="6"/>
      <c r="FR2501" s="6"/>
    </row>
    <row r="2502" spans="1:174" s="7" customFormat="1" x14ac:dyDescent="0.25">
      <c r="A2502" s="15"/>
      <c r="B2502" s="15"/>
      <c r="C2502" s="15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6"/>
      <c r="DW2502" s="6"/>
      <c r="DX2502" s="6"/>
      <c r="DY2502" s="6"/>
      <c r="DZ2502" s="6"/>
      <c r="EA2502" s="6"/>
      <c r="EB2502" s="6"/>
      <c r="EC2502" s="6"/>
      <c r="ED2502" s="6"/>
      <c r="EE2502" s="6"/>
      <c r="EF2502" s="6"/>
      <c r="EG2502" s="6"/>
      <c r="EH2502" s="6"/>
      <c r="EI2502" s="6"/>
      <c r="EJ2502" s="6"/>
      <c r="EK2502" s="6"/>
      <c r="EL2502" s="6"/>
      <c r="EM2502" s="6"/>
      <c r="EN2502" s="6"/>
      <c r="EO2502" s="6"/>
      <c r="EP2502" s="6"/>
      <c r="EQ2502" s="6"/>
      <c r="ER2502" s="6"/>
      <c r="ES2502" s="6"/>
      <c r="ET2502" s="6"/>
      <c r="EU2502" s="6"/>
      <c r="EV2502" s="6"/>
      <c r="EW2502" s="6"/>
      <c r="EX2502" s="6"/>
      <c r="EY2502" s="6"/>
      <c r="EZ2502" s="6"/>
      <c r="FA2502" s="6"/>
      <c r="FB2502" s="6"/>
      <c r="FC2502" s="6"/>
      <c r="FD2502" s="6"/>
      <c r="FE2502" s="6"/>
      <c r="FF2502" s="6"/>
      <c r="FG2502" s="6"/>
      <c r="FH2502" s="6"/>
      <c r="FI2502" s="6"/>
      <c r="FJ2502" s="6"/>
      <c r="FK2502" s="6"/>
      <c r="FL2502" s="6"/>
      <c r="FM2502" s="6"/>
      <c r="FN2502" s="6"/>
      <c r="FO2502" s="6"/>
      <c r="FP2502" s="6"/>
      <c r="FQ2502" s="6"/>
      <c r="FR2502" s="6"/>
    </row>
    <row r="2503" spans="1:174" s="7" customFormat="1" x14ac:dyDescent="0.25">
      <c r="A2503" s="15"/>
      <c r="B2503" s="15"/>
      <c r="C2503" s="15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6"/>
      <c r="BG2503" s="6"/>
      <c r="BH2503" s="6"/>
      <c r="BI2503" s="6"/>
      <c r="BJ2503" s="6"/>
      <c r="BK2503" s="6"/>
      <c r="BL2503" s="6"/>
      <c r="BM2503" s="6"/>
      <c r="BN2503" s="6"/>
      <c r="BO2503" s="6"/>
      <c r="BP2503" s="6"/>
      <c r="BQ2503" s="6"/>
      <c r="BR2503" s="6"/>
      <c r="BS2503" s="6"/>
      <c r="BT2503" s="6"/>
      <c r="BU2503" s="6"/>
      <c r="BV2503" s="6"/>
      <c r="BW2503" s="6"/>
      <c r="BX2503" s="6"/>
      <c r="BY2503" s="6"/>
      <c r="BZ2503" s="6"/>
      <c r="CA2503" s="6"/>
      <c r="CB2503" s="6"/>
      <c r="CC2503" s="6"/>
      <c r="CD2503" s="6"/>
      <c r="CE2503" s="6"/>
      <c r="CF2503" s="6"/>
      <c r="CG2503" s="6"/>
      <c r="CH2503" s="6"/>
      <c r="CI2503" s="6"/>
      <c r="CJ2503" s="6"/>
      <c r="CK2503" s="6"/>
      <c r="CL2503" s="6"/>
      <c r="CM2503" s="6"/>
      <c r="CN2503" s="6"/>
      <c r="CO2503" s="6"/>
      <c r="CP2503" s="6"/>
      <c r="CQ2503" s="6"/>
      <c r="CR2503" s="6"/>
      <c r="CS2503" s="6"/>
      <c r="CT2503" s="6"/>
      <c r="CU2503" s="6"/>
      <c r="CV2503" s="6"/>
      <c r="CW2503" s="6"/>
      <c r="CX2503" s="6"/>
      <c r="CY2503" s="6"/>
      <c r="CZ2503" s="6"/>
      <c r="DA2503" s="6"/>
      <c r="DB2503" s="6"/>
      <c r="DC2503" s="6"/>
      <c r="DD2503" s="6"/>
      <c r="DE2503" s="6"/>
      <c r="DF2503" s="6"/>
      <c r="DG2503" s="6"/>
      <c r="DH2503" s="6"/>
      <c r="DI2503" s="6"/>
      <c r="DJ2503" s="6"/>
      <c r="DK2503" s="6"/>
      <c r="DL2503" s="6"/>
      <c r="DM2503" s="6"/>
      <c r="DN2503" s="6"/>
      <c r="DO2503" s="6"/>
      <c r="DP2503" s="6"/>
      <c r="DQ2503" s="6"/>
      <c r="DR2503" s="6"/>
      <c r="DS2503" s="6"/>
      <c r="DT2503" s="6"/>
      <c r="DU2503" s="6"/>
      <c r="DV2503" s="6"/>
      <c r="DW2503" s="6"/>
      <c r="DX2503" s="6"/>
      <c r="DY2503" s="6"/>
      <c r="DZ2503" s="6"/>
      <c r="EA2503" s="6"/>
      <c r="EB2503" s="6"/>
      <c r="EC2503" s="6"/>
      <c r="ED2503" s="6"/>
      <c r="EE2503" s="6"/>
      <c r="EF2503" s="6"/>
      <c r="EG2503" s="6"/>
      <c r="EH2503" s="6"/>
      <c r="EI2503" s="6"/>
      <c r="EJ2503" s="6"/>
      <c r="EK2503" s="6"/>
      <c r="EL2503" s="6"/>
      <c r="EM2503" s="6"/>
      <c r="EN2503" s="6"/>
      <c r="EO2503" s="6"/>
      <c r="EP2503" s="6"/>
      <c r="EQ2503" s="6"/>
      <c r="ER2503" s="6"/>
      <c r="ES2503" s="6"/>
      <c r="ET2503" s="6"/>
      <c r="EU2503" s="6"/>
      <c r="EV2503" s="6"/>
      <c r="EW2503" s="6"/>
      <c r="EX2503" s="6"/>
      <c r="EY2503" s="6"/>
      <c r="EZ2503" s="6"/>
      <c r="FA2503" s="6"/>
      <c r="FB2503" s="6"/>
      <c r="FC2503" s="6"/>
      <c r="FD2503" s="6"/>
      <c r="FE2503" s="6"/>
      <c r="FF2503" s="6"/>
      <c r="FG2503" s="6"/>
      <c r="FH2503" s="6"/>
      <c r="FI2503" s="6"/>
      <c r="FJ2503" s="6"/>
      <c r="FK2503" s="6"/>
      <c r="FL2503" s="6"/>
      <c r="FM2503" s="6"/>
      <c r="FN2503" s="6"/>
      <c r="FO2503" s="6"/>
      <c r="FP2503" s="6"/>
      <c r="FQ2503" s="6"/>
      <c r="FR2503" s="6"/>
    </row>
    <row r="2504" spans="1:174" s="7" customFormat="1" x14ac:dyDescent="0.25">
      <c r="A2504" s="15"/>
      <c r="B2504" s="15"/>
      <c r="C2504" s="15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/>
      <c r="AY2504" s="6"/>
      <c r="AZ2504" s="6"/>
      <c r="BA2504" s="6"/>
      <c r="BB2504" s="6"/>
      <c r="BC2504" s="6"/>
      <c r="BD2504" s="6"/>
      <c r="BE2504" s="6"/>
      <c r="BF2504" s="6"/>
      <c r="BG2504" s="6"/>
      <c r="BH2504" s="6"/>
      <c r="BI2504" s="6"/>
      <c r="BJ2504" s="6"/>
      <c r="BK2504" s="6"/>
      <c r="BL2504" s="6"/>
      <c r="BM2504" s="6"/>
      <c r="BN2504" s="6"/>
      <c r="BO2504" s="6"/>
      <c r="BP2504" s="6"/>
      <c r="BQ2504" s="6"/>
      <c r="BR2504" s="6"/>
      <c r="BS2504" s="6"/>
      <c r="BT2504" s="6"/>
      <c r="BU2504" s="6"/>
      <c r="BV2504" s="6"/>
      <c r="BW2504" s="6"/>
      <c r="BX2504" s="6"/>
      <c r="BY2504" s="6"/>
      <c r="BZ2504" s="6"/>
      <c r="CA2504" s="6"/>
      <c r="CB2504" s="6"/>
      <c r="CC2504" s="6"/>
      <c r="CD2504" s="6"/>
      <c r="CE2504" s="6"/>
      <c r="CF2504" s="6"/>
      <c r="CG2504" s="6"/>
      <c r="CH2504" s="6"/>
      <c r="CI2504" s="6"/>
      <c r="CJ2504" s="6"/>
      <c r="CK2504" s="6"/>
      <c r="CL2504" s="6"/>
      <c r="CM2504" s="6"/>
      <c r="CN2504" s="6"/>
      <c r="CO2504" s="6"/>
      <c r="CP2504" s="6"/>
      <c r="CQ2504" s="6"/>
      <c r="CR2504" s="6"/>
      <c r="CS2504" s="6"/>
      <c r="CT2504" s="6"/>
      <c r="CU2504" s="6"/>
      <c r="CV2504" s="6"/>
      <c r="CW2504" s="6"/>
      <c r="CX2504" s="6"/>
      <c r="CY2504" s="6"/>
      <c r="CZ2504" s="6"/>
      <c r="DA2504" s="6"/>
      <c r="DB2504" s="6"/>
      <c r="DC2504" s="6"/>
      <c r="DD2504" s="6"/>
      <c r="DE2504" s="6"/>
      <c r="DF2504" s="6"/>
      <c r="DG2504" s="6"/>
      <c r="DH2504" s="6"/>
      <c r="DI2504" s="6"/>
      <c r="DJ2504" s="6"/>
      <c r="DK2504" s="6"/>
      <c r="DL2504" s="6"/>
      <c r="DM2504" s="6"/>
      <c r="DN2504" s="6"/>
      <c r="DO2504" s="6"/>
      <c r="DP2504" s="6"/>
      <c r="DQ2504" s="6"/>
      <c r="DR2504" s="6"/>
      <c r="DS2504" s="6"/>
      <c r="DT2504" s="6"/>
      <c r="DU2504" s="6"/>
      <c r="DV2504" s="6"/>
      <c r="DW2504" s="6"/>
      <c r="DX2504" s="6"/>
      <c r="DY2504" s="6"/>
      <c r="DZ2504" s="6"/>
      <c r="EA2504" s="6"/>
      <c r="EB2504" s="6"/>
      <c r="EC2504" s="6"/>
      <c r="ED2504" s="6"/>
      <c r="EE2504" s="6"/>
      <c r="EF2504" s="6"/>
      <c r="EG2504" s="6"/>
      <c r="EH2504" s="6"/>
      <c r="EI2504" s="6"/>
      <c r="EJ2504" s="6"/>
      <c r="EK2504" s="6"/>
      <c r="EL2504" s="6"/>
      <c r="EM2504" s="6"/>
      <c r="EN2504" s="6"/>
      <c r="EO2504" s="6"/>
      <c r="EP2504" s="6"/>
      <c r="EQ2504" s="6"/>
      <c r="ER2504" s="6"/>
      <c r="ES2504" s="6"/>
      <c r="ET2504" s="6"/>
      <c r="EU2504" s="6"/>
      <c r="EV2504" s="6"/>
      <c r="EW2504" s="6"/>
      <c r="EX2504" s="6"/>
      <c r="EY2504" s="6"/>
      <c r="EZ2504" s="6"/>
      <c r="FA2504" s="6"/>
      <c r="FB2504" s="6"/>
      <c r="FC2504" s="6"/>
      <c r="FD2504" s="6"/>
      <c r="FE2504" s="6"/>
      <c r="FF2504" s="6"/>
      <c r="FG2504" s="6"/>
      <c r="FH2504" s="6"/>
      <c r="FI2504" s="6"/>
      <c r="FJ2504" s="6"/>
      <c r="FK2504" s="6"/>
      <c r="FL2504" s="6"/>
      <c r="FM2504" s="6"/>
      <c r="FN2504" s="6"/>
      <c r="FO2504" s="6"/>
      <c r="FP2504" s="6"/>
      <c r="FQ2504" s="6"/>
      <c r="FR2504" s="6"/>
    </row>
    <row r="2505" spans="1:174" s="7" customFormat="1" x14ac:dyDescent="0.25">
      <c r="A2505" s="15"/>
      <c r="B2505" s="15"/>
      <c r="C2505" s="15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  <c r="BH2505" s="6"/>
      <c r="BI2505" s="6"/>
      <c r="BJ2505" s="6"/>
      <c r="BK2505" s="6"/>
      <c r="BL2505" s="6"/>
      <c r="BM2505" s="6"/>
      <c r="BN2505" s="6"/>
      <c r="BO2505" s="6"/>
      <c r="BP2505" s="6"/>
      <c r="BQ2505" s="6"/>
      <c r="BR2505" s="6"/>
      <c r="BS2505" s="6"/>
      <c r="BT2505" s="6"/>
      <c r="BU2505" s="6"/>
      <c r="BV2505" s="6"/>
      <c r="BW2505" s="6"/>
      <c r="BX2505" s="6"/>
      <c r="BY2505" s="6"/>
      <c r="BZ2505" s="6"/>
      <c r="CA2505" s="6"/>
      <c r="CB2505" s="6"/>
      <c r="CC2505" s="6"/>
      <c r="CD2505" s="6"/>
      <c r="CE2505" s="6"/>
      <c r="CF2505" s="6"/>
      <c r="CG2505" s="6"/>
      <c r="CH2505" s="6"/>
      <c r="CI2505" s="6"/>
      <c r="CJ2505" s="6"/>
      <c r="CK2505" s="6"/>
      <c r="CL2505" s="6"/>
      <c r="CM2505" s="6"/>
      <c r="CN2505" s="6"/>
      <c r="CO2505" s="6"/>
      <c r="CP2505" s="6"/>
      <c r="CQ2505" s="6"/>
      <c r="CR2505" s="6"/>
      <c r="CS2505" s="6"/>
      <c r="CT2505" s="6"/>
      <c r="CU2505" s="6"/>
      <c r="CV2505" s="6"/>
      <c r="CW2505" s="6"/>
      <c r="CX2505" s="6"/>
      <c r="CY2505" s="6"/>
      <c r="CZ2505" s="6"/>
      <c r="DA2505" s="6"/>
      <c r="DB2505" s="6"/>
      <c r="DC2505" s="6"/>
      <c r="DD2505" s="6"/>
      <c r="DE2505" s="6"/>
      <c r="DF2505" s="6"/>
      <c r="DG2505" s="6"/>
      <c r="DH2505" s="6"/>
      <c r="DI2505" s="6"/>
      <c r="DJ2505" s="6"/>
      <c r="DK2505" s="6"/>
      <c r="DL2505" s="6"/>
      <c r="DM2505" s="6"/>
      <c r="DN2505" s="6"/>
      <c r="DO2505" s="6"/>
      <c r="DP2505" s="6"/>
      <c r="DQ2505" s="6"/>
      <c r="DR2505" s="6"/>
      <c r="DS2505" s="6"/>
      <c r="DT2505" s="6"/>
      <c r="DU2505" s="6"/>
      <c r="DV2505" s="6"/>
      <c r="DW2505" s="6"/>
      <c r="DX2505" s="6"/>
      <c r="DY2505" s="6"/>
      <c r="DZ2505" s="6"/>
      <c r="EA2505" s="6"/>
      <c r="EB2505" s="6"/>
      <c r="EC2505" s="6"/>
      <c r="ED2505" s="6"/>
      <c r="EE2505" s="6"/>
      <c r="EF2505" s="6"/>
      <c r="EG2505" s="6"/>
      <c r="EH2505" s="6"/>
      <c r="EI2505" s="6"/>
      <c r="EJ2505" s="6"/>
      <c r="EK2505" s="6"/>
      <c r="EL2505" s="6"/>
      <c r="EM2505" s="6"/>
      <c r="EN2505" s="6"/>
      <c r="EO2505" s="6"/>
      <c r="EP2505" s="6"/>
      <c r="EQ2505" s="6"/>
      <c r="ER2505" s="6"/>
      <c r="ES2505" s="6"/>
      <c r="ET2505" s="6"/>
      <c r="EU2505" s="6"/>
      <c r="EV2505" s="6"/>
      <c r="EW2505" s="6"/>
      <c r="EX2505" s="6"/>
      <c r="EY2505" s="6"/>
      <c r="EZ2505" s="6"/>
      <c r="FA2505" s="6"/>
      <c r="FB2505" s="6"/>
      <c r="FC2505" s="6"/>
      <c r="FD2505" s="6"/>
      <c r="FE2505" s="6"/>
      <c r="FF2505" s="6"/>
      <c r="FG2505" s="6"/>
      <c r="FH2505" s="6"/>
      <c r="FI2505" s="6"/>
      <c r="FJ2505" s="6"/>
      <c r="FK2505" s="6"/>
      <c r="FL2505" s="6"/>
      <c r="FM2505" s="6"/>
      <c r="FN2505" s="6"/>
      <c r="FO2505" s="6"/>
      <c r="FP2505" s="6"/>
      <c r="FQ2505" s="6"/>
      <c r="FR2505" s="6"/>
    </row>
    <row r="2506" spans="1:174" s="7" customFormat="1" x14ac:dyDescent="0.25">
      <c r="A2506" s="15"/>
      <c r="B2506" s="15"/>
      <c r="C2506" s="15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6"/>
      <c r="DW2506" s="6"/>
      <c r="DX2506" s="6"/>
      <c r="DY2506" s="6"/>
      <c r="DZ2506" s="6"/>
      <c r="EA2506" s="6"/>
      <c r="EB2506" s="6"/>
      <c r="EC2506" s="6"/>
      <c r="ED2506" s="6"/>
      <c r="EE2506" s="6"/>
      <c r="EF2506" s="6"/>
      <c r="EG2506" s="6"/>
      <c r="EH2506" s="6"/>
      <c r="EI2506" s="6"/>
      <c r="EJ2506" s="6"/>
      <c r="EK2506" s="6"/>
      <c r="EL2506" s="6"/>
      <c r="EM2506" s="6"/>
      <c r="EN2506" s="6"/>
      <c r="EO2506" s="6"/>
      <c r="EP2506" s="6"/>
      <c r="EQ2506" s="6"/>
      <c r="ER2506" s="6"/>
      <c r="ES2506" s="6"/>
      <c r="ET2506" s="6"/>
      <c r="EU2506" s="6"/>
      <c r="EV2506" s="6"/>
      <c r="EW2506" s="6"/>
      <c r="EX2506" s="6"/>
      <c r="EY2506" s="6"/>
      <c r="EZ2506" s="6"/>
      <c r="FA2506" s="6"/>
      <c r="FB2506" s="6"/>
      <c r="FC2506" s="6"/>
      <c r="FD2506" s="6"/>
      <c r="FE2506" s="6"/>
      <c r="FF2506" s="6"/>
      <c r="FG2506" s="6"/>
      <c r="FH2506" s="6"/>
      <c r="FI2506" s="6"/>
      <c r="FJ2506" s="6"/>
      <c r="FK2506" s="6"/>
      <c r="FL2506" s="6"/>
      <c r="FM2506" s="6"/>
      <c r="FN2506" s="6"/>
      <c r="FO2506" s="6"/>
      <c r="FP2506" s="6"/>
      <c r="FQ2506" s="6"/>
      <c r="FR2506" s="6"/>
    </row>
    <row r="2507" spans="1:174" s="7" customFormat="1" x14ac:dyDescent="0.25">
      <c r="A2507" s="15"/>
      <c r="B2507" s="15"/>
      <c r="C2507" s="15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  <c r="BH2507" s="6"/>
      <c r="BI2507" s="6"/>
      <c r="BJ2507" s="6"/>
      <c r="BK2507" s="6"/>
      <c r="BL2507" s="6"/>
      <c r="BM2507" s="6"/>
      <c r="BN2507" s="6"/>
      <c r="BO2507" s="6"/>
      <c r="BP2507" s="6"/>
      <c r="BQ2507" s="6"/>
      <c r="BR2507" s="6"/>
      <c r="BS2507" s="6"/>
      <c r="BT2507" s="6"/>
      <c r="BU2507" s="6"/>
      <c r="BV2507" s="6"/>
      <c r="BW2507" s="6"/>
      <c r="BX2507" s="6"/>
      <c r="BY2507" s="6"/>
      <c r="BZ2507" s="6"/>
      <c r="CA2507" s="6"/>
      <c r="CB2507" s="6"/>
      <c r="CC2507" s="6"/>
      <c r="CD2507" s="6"/>
      <c r="CE2507" s="6"/>
      <c r="CF2507" s="6"/>
      <c r="CG2507" s="6"/>
      <c r="CH2507" s="6"/>
      <c r="CI2507" s="6"/>
      <c r="CJ2507" s="6"/>
      <c r="CK2507" s="6"/>
      <c r="CL2507" s="6"/>
      <c r="CM2507" s="6"/>
      <c r="CN2507" s="6"/>
      <c r="CO2507" s="6"/>
      <c r="CP2507" s="6"/>
      <c r="CQ2507" s="6"/>
      <c r="CR2507" s="6"/>
      <c r="CS2507" s="6"/>
      <c r="CT2507" s="6"/>
      <c r="CU2507" s="6"/>
      <c r="CV2507" s="6"/>
      <c r="CW2507" s="6"/>
      <c r="CX2507" s="6"/>
      <c r="CY2507" s="6"/>
      <c r="CZ2507" s="6"/>
      <c r="DA2507" s="6"/>
      <c r="DB2507" s="6"/>
      <c r="DC2507" s="6"/>
      <c r="DD2507" s="6"/>
      <c r="DE2507" s="6"/>
      <c r="DF2507" s="6"/>
      <c r="DG2507" s="6"/>
      <c r="DH2507" s="6"/>
      <c r="DI2507" s="6"/>
      <c r="DJ2507" s="6"/>
      <c r="DK2507" s="6"/>
      <c r="DL2507" s="6"/>
      <c r="DM2507" s="6"/>
      <c r="DN2507" s="6"/>
      <c r="DO2507" s="6"/>
      <c r="DP2507" s="6"/>
      <c r="DQ2507" s="6"/>
      <c r="DR2507" s="6"/>
      <c r="DS2507" s="6"/>
      <c r="DT2507" s="6"/>
      <c r="DU2507" s="6"/>
      <c r="DV2507" s="6"/>
      <c r="DW2507" s="6"/>
      <c r="DX2507" s="6"/>
      <c r="DY2507" s="6"/>
      <c r="DZ2507" s="6"/>
      <c r="EA2507" s="6"/>
      <c r="EB2507" s="6"/>
      <c r="EC2507" s="6"/>
      <c r="ED2507" s="6"/>
      <c r="EE2507" s="6"/>
      <c r="EF2507" s="6"/>
      <c r="EG2507" s="6"/>
      <c r="EH2507" s="6"/>
      <c r="EI2507" s="6"/>
      <c r="EJ2507" s="6"/>
      <c r="EK2507" s="6"/>
      <c r="EL2507" s="6"/>
      <c r="EM2507" s="6"/>
      <c r="EN2507" s="6"/>
      <c r="EO2507" s="6"/>
      <c r="EP2507" s="6"/>
      <c r="EQ2507" s="6"/>
      <c r="ER2507" s="6"/>
      <c r="ES2507" s="6"/>
      <c r="ET2507" s="6"/>
      <c r="EU2507" s="6"/>
      <c r="EV2507" s="6"/>
      <c r="EW2507" s="6"/>
      <c r="EX2507" s="6"/>
      <c r="EY2507" s="6"/>
      <c r="EZ2507" s="6"/>
      <c r="FA2507" s="6"/>
      <c r="FB2507" s="6"/>
      <c r="FC2507" s="6"/>
      <c r="FD2507" s="6"/>
      <c r="FE2507" s="6"/>
      <c r="FF2507" s="6"/>
      <c r="FG2507" s="6"/>
      <c r="FH2507" s="6"/>
      <c r="FI2507" s="6"/>
      <c r="FJ2507" s="6"/>
      <c r="FK2507" s="6"/>
      <c r="FL2507" s="6"/>
      <c r="FM2507" s="6"/>
      <c r="FN2507" s="6"/>
      <c r="FO2507" s="6"/>
      <c r="FP2507" s="6"/>
      <c r="FQ2507" s="6"/>
      <c r="FR2507" s="6"/>
    </row>
    <row r="2508" spans="1:174" s="7" customFormat="1" x14ac:dyDescent="0.25">
      <c r="A2508" s="15"/>
      <c r="B2508" s="15"/>
      <c r="C2508" s="15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  <c r="BU2508" s="6"/>
      <c r="BV2508" s="6"/>
      <c r="BW2508" s="6"/>
      <c r="BX2508" s="6"/>
      <c r="BY2508" s="6"/>
      <c r="BZ2508" s="6"/>
      <c r="CA2508" s="6"/>
      <c r="CB2508" s="6"/>
      <c r="CC2508" s="6"/>
      <c r="CD2508" s="6"/>
      <c r="CE2508" s="6"/>
      <c r="CF2508" s="6"/>
      <c r="CG2508" s="6"/>
      <c r="CH2508" s="6"/>
      <c r="CI2508" s="6"/>
      <c r="CJ2508" s="6"/>
      <c r="CK2508" s="6"/>
      <c r="CL2508" s="6"/>
      <c r="CM2508" s="6"/>
      <c r="CN2508" s="6"/>
      <c r="CO2508" s="6"/>
      <c r="CP2508" s="6"/>
      <c r="CQ2508" s="6"/>
      <c r="CR2508" s="6"/>
      <c r="CS2508" s="6"/>
      <c r="CT2508" s="6"/>
      <c r="CU2508" s="6"/>
      <c r="CV2508" s="6"/>
      <c r="CW2508" s="6"/>
      <c r="CX2508" s="6"/>
      <c r="CY2508" s="6"/>
      <c r="CZ2508" s="6"/>
      <c r="DA2508" s="6"/>
      <c r="DB2508" s="6"/>
      <c r="DC2508" s="6"/>
      <c r="DD2508" s="6"/>
      <c r="DE2508" s="6"/>
      <c r="DF2508" s="6"/>
      <c r="DG2508" s="6"/>
      <c r="DH2508" s="6"/>
      <c r="DI2508" s="6"/>
      <c r="DJ2508" s="6"/>
      <c r="DK2508" s="6"/>
      <c r="DL2508" s="6"/>
      <c r="DM2508" s="6"/>
      <c r="DN2508" s="6"/>
      <c r="DO2508" s="6"/>
      <c r="DP2508" s="6"/>
      <c r="DQ2508" s="6"/>
      <c r="DR2508" s="6"/>
      <c r="DS2508" s="6"/>
      <c r="DT2508" s="6"/>
      <c r="DU2508" s="6"/>
      <c r="DV2508" s="6"/>
      <c r="DW2508" s="6"/>
      <c r="DX2508" s="6"/>
      <c r="DY2508" s="6"/>
      <c r="DZ2508" s="6"/>
      <c r="EA2508" s="6"/>
      <c r="EB2508" s="6"/>
      <c r="EC2508" s="6"/>
      <c r="ED2508" s="6"/>
      <c r="EE2508" s="6"/>
      <c r="EF2508" s="6"/>
      <c r="EG2508" s="6"/>
      <c r="EH2508" s="6"/>
      <c r="EI2508" s="6"/>
      <c r="EJ2508" s="6"/>
      <c r="EK2508" s="6"/>
      <c r="EL2508" s="6"/>
      <c r="EM2508" s="6"/>
      <c r="EN2508" s="6"/>
      <c r="EO2508" s="6"/>
      <c r="EP2508" s="6"/>
      <c r="EQ2508" s="6"/>
      <c r="ER2508" s="6"/>
      <c r="ES2508" s="6"/>
      <c r="ET2508" s="6"/>
      <c r="EU2508" s="6"/>
      <c r="EV2508" s="6"/>
      <c r="EW2508" s="6"/>
      <c r="EX2508" s="6"/>
      <c r="EY2508" s="6"/>
      <c r="EZ2508" s="6"/>
      <c r="FA2508" s="6"/>
      <c r="FB2508" s="6"/>
      <c r="FC2508" s="6"/>
      <c r="FD2508" s="6"/>
      <c r="FE2508" s="6"/>
      <c r="FF2508" s="6"/>
      <c r="FG2508" s="6"/>
      <c r="FH2508" s="6"/>
      <c r="FI2508" s="6"/>
      <c r="FJ2508" s="6"/>
      <c r="FK2508" s="6"/>
      <c r="FL2508" s="6"/>
      <c r="FM2508" s="6"/>
      <c r="FN2508" s="6"/>
      <c r="FO2508" s="6"/>
      <c r="FP2508" s="6"/>
      <c r="FQ2508" s="6"/>
      <c r="FR2508" s="6"/>
    </row>
    <row r="2509" spans="1:174" s="7" customFormat="1" x14ac:dyDescent="0.25">
      <c r="A2509" s="15"/>
      <c r="B2509" s="15"/>
      <c r="C2509" s="15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  <c r="AO2509" s="6"/>
      <c r="AP2509" s="6"/>
      <c r="AQ2509" s="6"/>
      <c r="AR2509" s="6"/>
      <c r="AS2509" s="6"/>
      <c r="AT2509" s="6"/>
      <c r="AU2509" s="6"/>
      <c r="AV2509" s="6"/>
      <c r="AW2509" s="6"/>
      <c r="AX2509" s="6"/>
      <c r="AY2509" s="6"/>
      <c r="AZ2509" s="6"/>
      <c r="BA2509" s="6"/>
      <c r="BB2509" s="6"/>
      <c r="BC2509" s="6"/>
      <c r="BD2509" s="6"/>
      <c r="BE2509" s="6"/>
      <c r="BF2509" s="6"/>
      <c r="BG2509" s="6"/>
      <c r="BH2509" s="6"/>
      <c r="BI2509" s="6"/>
      <c r="BJ2509" s="6"/>
      <c r="BK2509" s="6"/>
      <c r="BL2509" s="6"/>
      <c r="BM2509" s="6"/>
      <c r="BN2509" s="6"/>
      <c r="BO2509" s="6"/>
      <c r="BP2509" s="6"/>
      <c r="BQ2509" s="6"/>
      <c r="BR2509" s="6"/>
      <c r="BS2509" s="6"/>
      <c r="BT2509" s="6"/>
      <c r="BU2509" s="6"/>
      <c r="BV2509" s="6"/>
      <c r="BW2509" s="6"/>
      <c r="BX2509" s="6"/>
      <c r="BY2509" s="6"/>
      <c r="BZ2509" s="6"/>
      <c r="CA2509" s="6"/>
      <c r="CB2509" s="6"/>
      <c r="CC2509" s="6"/>
      <c r="CD2509" s="6"/>
      <c r="CE2509" s="6"/>
      <c r="CF2509" s="6"/>
      <c r="CG2509" s="6"/>
      <c r="CH2509" s="6"/>
      <c r="CI2509" s="6"/>
      <c r="CJ2509" s="6"/>
      <c r="CK2509" s="6"/>
      <c r="CL2509" s="6"/>
      <c r="CM2509" s="6"/>
      <c r="CN2509" s="6"/>
      <c r="CO2509" s="6"/>
      <c r="CP2509" s="6"/>
      <c r="CQ2509" s="6"/>
      <c r="CR2509" s="6"/>
      <c r="CS2509" s="6"/>
      <c r="CT2509" s="6"/>
      <c r="CU2509" s="6"/>
      <c r="CV2509" s="6"/>
      <c r="CW2509" s="6"/>
      <c r="CX2509" s="6"/>
      <c r="CY2509" s="6"/>
      <c r="CZ2509" s="6"/>
      <c r="DA2509" s="6"/>
      <c r="DB2509" s="6"/>
      <c r="DC2509" s="6"/>
      <c r="DD2509" s="6"/>
      <c r="DE2509" s="6"/>
      <c r="DF2509" s="6"/>
      <c r="DG2509" s="6"/>
      <c r="DH2509" s="6"/>
      <c r="DI2509" s="6"/>
      <c r="DJ2509" s="6"/>
      <c r="DK2509" s="6"/>
      <c r="DL2509" s="6"/>
      <c r="DM2509" s="6"/>
      <c r="DN2509" s="6"/>
      <c r="DO2509" s="6"/>
      <c r="DP2509" s="6"/>
      <c r="DQ2509" s="6"/>
      <c r="DR2509" s="6"/>
      <c r="DS2509" s="6"/>
      <c r="DT2509" s="6"/>
      <c r="DU2509" s="6"/>
      <c r="DV2509" s="6"/>
      <c r="DW2509" s="6"/>
      <c r="DX2509" s="6"/>
      <c r="DY2509" s="6"/>
      <c r="DZ2509" s="6"/>
      <c r="EA2509" s="6"/>
      <c r="EB2509" s="6"/>
      <c r="EC2509" s="6"/>
      <c r="ED2509" s="6"/>
      <c r="EE2509" s="6"/>
      <c r="EF2509" s="6"/>
      <c r="EG2509" s="6"/>
      <c r="EH2509" s="6"/>
      <c r="EI2509" s="6"/>
      <c r="EJ2509" s="6"/>
      <c r="EK2509" s="6"/>
      <c r="EL2509" s="6"/>
      <c r="EM2509" s="6"/>
      <c r="EN2509" s="6"/>
      <c r="EO2509" s="6"/>
      <c r="EP2509" s="6"/>
      <c r="EQ2509" s="6"/>
      <c r="ER2509" s="6"/>
      <c r="ES2509" s="6"/>
      <c r="ET2509" s="6"/>
      <c r="EU2509" s="6"/>
      <c r="EV2509" s="6"/>
      <c r="EW2509" s="6"/>
      <c r="EX2509" s="6"/>
      <c r="EY2509" s="6"/>
      <c r="EZ2509" s="6"/>
      <c r="FA2509" s="6"/>
      <c r="FB2509" s="6"/>
      <c r="FC2509" s="6"/>
      <c r="FD2509" s="6"/>
      <c r="FE2509" s="6"/>
      <c r="FF2509" s="6"/>
      <c r="FG2509" s="6"/>
      <c r="FH2509" s="6"/>
      <c r="FI2509" s="6"/>
      <c r="FJ2509" s="6"/>
      <c r="FK2509" s="6"/>
      <c r="FL2509" s="6"/>
      <c r="FM2509" s="6"/>
      <c r="FN2509" s="6"/>
      <c r="FO2509" s="6"/>
      <c r="FP2509" s="6"/>
      <c r="FQ2509" s="6"/>
      <c r="FR2509" s="6"/>
    </row>
    <row r="2510" spans="1:174" s="7" customFormat="1" x14ac:dyDescent="0.25">
      <c r="A2510" s="15"/>
      <c r="B2510" s="15"/>
      <c r="C2510" s="15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6"/>
      <c r="DW2510" s="6"/>
      <c r="DX2510" s="6"/>
      <c r="DY2510" s="6"/>
      <c r="DZ2510" s="6"/>
      <c r="EA2510" s="6"/>
      <c r="EB2510" s="6"/>
      <c r="EC2510" s="6"/>
      <c r="ED2510" s="6"/>
      <c r="EE2510" s="6"/>
      <c r="EF2510" s="6"/>
      <c r="EG2510" s="6"/>
      <c r="EH2510" s="6"/>
      <c r="EI2510" s="6"/>
      <c r="EJ2510" s="6"/>
      <c r="EK2510" s="6"/>
      <c r="EL2510" s="6"/>
      <c r="EM2510" s="6"/>
      <c r="EN2510" s="6"/>
      <c r="EO2510" s="6"/>
      <c r="EP2510" s="6"/>
      <c r="EQ2510" s="6"/>
      <c r="ER2510" s="6"/>
      <c r="ES2510" s="6"/>
      <c r="ET2510" s="6"/>
      <c r="EU2510" s="6"/>
      <c r="EV2510" s="6"/>
      <c r="EW2510" s="6"/>
      <c r="EX2510" s="6"/>
      <c r="EY2510" s="6"/>
      <c r="EZ2510" s="6"/>
      <c r="FA2510" s="6"/>
      <c r="FB2510" s="6"/>
      <c r="FC2510" s="6"/>
      <c r="FD2510" s="6"/>
      <c r="FE2510" s="6"/>
      <c r="FF2510" s="6"/>
      <c r="FG2510" s="6"/>
      <c r="FH2510" s="6"/>
      <c r="FI2510" s="6"/>
      <c r="FJ2510" s="6"/>
      <c r="FK2510" s="6"/>
      <c r="FL2510" s="6"/>
      <c r="FM2510" s="6"/>
      <c r="FN2510" s="6"/>
      <c r="FO2510" s="6"/>
      <c r="FP2510" s="6"/>
      <c r="FQ2510" s="6"/>
      <c r="FR2510" s="6"/>
    </row>
    <row r="2511" spans="1:174" s="7" customFormat="1" x14ac:dyDescent="0.25">
      <c r="A2511" s="15"/>
      <c r="B2511" s="15"/>
      <c r="C2511" s="15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  <c r="BJ2511" s="6"/>
      <c r="BK2511" s="6"/>
      <c r="BL2511" s="6"/>
      <c r="BM2511" s="6"/>
      <c r="BN2511" s="6"/>
      <c r="BO2511" s="6"/>
      <c r="BP2511" s="6"/>
      <c r="BQ2511" s="6"/>
      <c r="BR2511" s="6"/>
      <c r="BS2511" s="6"/>
      <c r="BT2511" s="6"/>
      <c r="BU2511" s="6"/>
      <c r="BV2511" s="6"/>
      <c r="BW2511" s="6"/>
      <c r="BX2511" s="6"/>
      <c r="BY2511" s="6"/>
      <c r="BZ2511" s="6"/>
      <c r="CA2511" s="6"/>
      <c r="CB2511" s="6"/>
      <c r="CC2511" s="6"/>
      <c r="CD2511" s="6"/>
      <c r="CE2511" s="6"/>
      <c r="CF2511" s="6"/>
      <c r="CG2511" s="6"/>
      <c r="CH2511" s="6"/>
      <c r="CI2511" s="6"/>
      <c r="CJ2511" s="6"/>
      <c r="CK2511" s="6"/>
      <c r="CL2511" s="6"/>
      <c r="CM2511" s="6"/>
      <c r="CN2511" s="6"/>
      <c r="CO2511" s="6"/>
      <c r="CP2511" s="6"/>
      <c r="CQ2511" s="6"/>
      <c r="CR2511" s="6"/>
      <c r="CS2511" s="6"/>
      <c r="CT2511" s="6"/>
      <c r="CU2511" s="6"/>
      <c r="CV2511" s="6"/>
      <c r="CW2511" s="6"/>
      <c r="CX2511" s="6"/>
      <c r="CY2511" s="6"/>
      <c r="CZ2511" s="6"/>
      <c r="DA2511" s="6"/>
      <c r="DB2511" s="6"/>
      <c r="DC2511" s="6"/>
      <c r="DD2511" s="6"/>
      <c r="DE2511" s="6"/>
      <c r="DF2511" s="6"/>
      <c r="DG2511" s="6"/>
      <c r="DH2511" s="6"/>
      <c r="DI2511" s="6"/>
      <c r="DJ2511" s="6"/>
      <c r="DK2511" s="6"/>
      <c r="DL2511" s="6"/>
      <c r="DM2511" s="6"/>
      <c r="DN2511" s="6"/>
      <c r="DO2511" s="6"/>
      <c r="DP2511" s="6"/>
      <c r="DQ2511" s="6"/>
      <c r="DR2511" s="6"/>
      <c r="DS2511" s="6"/>
      <c r="DT2511" s="6"/>
      <c r="DU2511" s="6"/>
      <c r="DV2511" s="6"/>
      <c r="DW2511" s="6"/>
      <c r="DX2511" s="6"/>
      <c r="DY2511" s="6"/>
      <c r="DZ2511" s="6"/>
      <c r="EA2511" s="6"/>
      <c r="EB2511" s="6"/>
      <c r="EC2511" s="6"/>
      <c r="ED2511" s="6"/>
      <c r="EE2511" s="6"/>
      <c r="EF2511" s="6"/>
      <c r="EG2511" s="6"/>
      <c r="EH2511" s="6"/>
      <c r="EI2511" s="6"/>
      <c r="EJ2511" s="6"/>
      <c r="EK2511" s="6"/>
      <c r="EL2511" s="6"/>
      <c r="EM2511" s="6"/>
      <c r="EN2511" s="6"/>
      <c r="EO2511" s="6"/>
      <c r="EP2511" s="6"/>
      <c r="EQ2511" s="6"/>
      <c r="ER2511" s="6"/>
      <c r="ES2511" s="6"/>
      <c r="ET2511" s="6"/>
      <c r="EU2511" s="6"/>
      <c r="EV2511" s="6"/>
      <c r="EW2511" s="6"/>
      <c r="EX2511" s="6"/>
      <c r="EY2511" s="6"/>
      <c r="EZ2511" s="6"/>
      <c r="FA2511" s="6"/>
      <c r="FB2511" s="6"/>
      <c r="FC2511" s="6"/>
      <c r="FD2511" s="6"/>
      <c r="FE2511" s="6"/>
      <c r="FF2511" s="6"/>
      <c r="FG2511" s="6"/>
      <c r="FH2511" s="6"/>
      <c r="FI2511" s="6"/>
      <c r="FJ2511" s="6"/>
      <c r="FK2511" s="6"/>
      <c r="FL2511" s="6"/>
      <c r="FM2511" s="6"/>
      <c r="FN2511" s="6"/>
      <c r="FO2511" s="6"/>
      <c r="FP2511" s="6"/>
      <c r="FQ2511" s="6"/>
      <c r="FR2511" s="6"/>
    </row>
    <row r="2512" spans="1:174" s="7" customFormat="1" x14ac:dyDescent="0.25">
      <c r="A2512" s="15"/>
      <c r="B2512" s="15"/>
      <c r="C2512" s="15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  <c r="AO2512" s="6"/>
      <c r="AP2512" s="6"/>
      <c r="AQ2512" s="6"/>
      <c r="AR2512" s="6"/>
      <c r="AS2512" s="6"/>
      <c r="AT2512" s="6"/>
      <c r="AU2512" s="6"/>
      <c r="AV2512" s="6"/>
      <c r="AW2512" s="6"/>
      <c r="AX2512" s="6"/>
      <c r="AY2512" s="6"/>
      <c r="AZ2512" s="6"/>
      <c r="BA2512" s="6"/>
      <c r="BB2512" s="6"/>
      <c r="BC2512" s="6"/>
      <c r="BD2512" s="6"/>
      <c r="BE2512" s="6"/>
      <c r="BF2512" s="6"/>
      <c r="BG2512" s="6"/>
      <c r="BH2512" s="6"/>
      <c r="BI2512" s="6"/>
      <c r="BJ2512" s="6"/>
      <c r="BK2512" s="6"/>
      <c r="BL2512" s="6"/>
      <c r="BM2512" s="6"/>
      <c r="BN2512" s="6"/>
      <c r="BO2512" s="6"/>
      <c r="BP2512" s="6"/>
      <c r="BQ2512" s="6"/>
      <c r="BR2512" s="6"/>
      <c r="BS2512" s="6"/>
      <c r="BT2512" s="6"/>
      <c r="BU2512" s="6"/>
      <c r="BV2512" s="6"/>
      <c r="BW2512" s="6"/>
      <c r="BX2512" s="6"/>
      <c r="BY2512" s="6"/>
      <c r="BZ2512" s="6"/>
      <c r="CA2512" s="6"/>
      <c r="CB2512" s="6"/>
      <c r="CC2512" s="6"/>
      <c r="CD2512" s="6"/>
      <c r="CE2512" s="6"/>
      <c r="CF2512" s="6"/>
      <c r="CG2512" s="6"/>
      <c r="CH2512" s="6"/>
      <c r="CI2512" s="6"/>
      <c r="CJ2512" s="6"/>
      <c r="CK2512" s="6"/>
      <c r="CL2512" s="6"/>
      <c r="CM2512" s="6"/>
      <c r="CN2512" s="6"/>
      <c r="CO2512" s="6"/>
      <c r="CP2512" s="6"/>
      <c r="CQ2512" s="6"/>
      <c r="CR2512" s="6"/>
      <c r="CS2512" s="6"/>
      <c r="CT2512" s="6"/>
      <c r="CU2512" s="6"/>
      <c r="CV2512" s="6"/>
      <c r="CW2512" s="6"/>
      <c r="CX2512" s="6"/>
      <c r="CY2512" s="6"/>
      <c r="CZ2512" s="6"/>
      <c r="DA2512" s="6"/>
      <c r="DB2512" s="6"/>
      <c r="DC2512" s="6"/>
      <c r="DD2512" s="6"/>
      <c r="DE2512" s="6"/>
      <c r="DF2512" s="6"/>
      <c r="DG2512" s="6"/>
      <c r="DH2512" s="6"/>
      <c r="DI2512" s="6"/>
      <c r="DJ2512" s="6"/>
      <c r="DK2512" s="6"/>
      <c r="DL2512" s="6"/>
      <c r="DM2512" s="6"/>
      <c r="DN2512" s="6"/>
      <c r="DO2512" s="6"/>
      <c r="DP2512" s="6"/>
      <c r="DQ2512" s="6"/>
      <c r="DR2512" s="6"/>
      <c r="DS2512" s="6"/>
      <c r="DT2512" s="6"/>
      <c r="DU2512" s="6"/>
      <c r="DV2512" s="6"/>
      <c r="DW2512" s="6"/>
      <c r="DX2512" s="6"/>
      <c r="DY2512" s="6"/>
      <c r="DZ2512" s="6"/>
      <c r="EA2512" s="6"/>
      <c r="EB2512" s="6"/>
      <c r="EC2512" s="6"/>
      <c r="ED2512" s="6"/>
      <c r="EE2512" s="6"/>
      <c r="EF2512" s="6"/>
      <c r="EG2512" s="6"/>
      <c r="EH2512" s="6"/>
      <c r="EI2512" s="6"/>
      <c r="EJ2512" s="6"/>
      <c r="EK2512" s="6"/>
      <c r="EL2512" s="6"/>
      <c r="EM2512" s="6"/>
      <c r="EN2512" s="6"/>
      <c r="EO2512" s="6"/>
      <c r="EP2512" s="6"/>
      <c r="EQ2512" s="6"/>
      <c r="ER2512" s="6"/>
      <c r="ES2512" s="6"/>
      <c r="ET2512" s="6"/>
      <c r="EU2512" s="6"/>
      <c r="EV2512" s="6"/>
      <c r="EW2512" s="6"/>
      <c r="EX2512" s="6"/>
      <c r="EY2512" s="6"/>
      <c r="EZ2512" s="6"/>
      <c r="FA2512" s="6"/>
      <c r="FB2512" s="6"/>
      <c r="FC2512" s="6"/>
      <c r="FD2512" s="6"/>
      <c r="FE2512" s="6"/>
      <c r="FF2512" s="6"/>
      <c r="FG2512" s="6"/>
      <c r="FH2512" s="6"/>
      <c r="FI2512" s="6"/>
      <c r="FJ2512" s="6"/>
      <c r="FK2512" s="6"/>
      <c r="FL2512" s="6"/>
      <c r="FM2512" s="6"/>
      <c r="FN2512" s="6"/>
      <c r="FO2512" s="6"/>
      <c r="FP2512" s="6"/>
      <c r="FQ2512" s="6"/>
      <c r="FR2512" s="6"/>
    </row>
    <row r="2513" spans="1:174" s="7" customFormat="1" x14ac:dyDescent="0.25">
      <c r="A2513" s="15"/>
      <c r="B2513" s="15"/>
      <c r="C2513" s="15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/>
      <c r="AY2513" s="6"/>
      <c r="AZ2513" s="6"/>
      <c r="BA2513" s="6"/>
      <c r="BB2513" s="6"/>
      <c r="BC2513" s="6"/>
      <c r="BD2513" s="6"/>
      <c r="BE2513" s="6"/>
      <c r="BF2513" s="6"/>
      <c r="BG2513" s="6"/>
      <c r="BH2513" s="6"/>
      <c r="BI2513" s="6"/>
      <c r="BJ2513" s="6"/>
      <c r="BK2513" s="6"/>
      <c r="BL2513" s="6"/>
      <c r="BM2513" s="6"/>
      <c r="BN2513" s="6"/>
      <c r="BO2513" s="6"/>
      <c r="BP2513" s="6"/>
      <c r="BQ2513" s="6"/>
      <c r="BR2513" s="6"/>
      <c r="BS2513" s="6"/>
      <c r="BT2513" s="6"/>
      <c r="BU2513" s="6"/>
      <c r="BV2513" s="6"/>
      <c r="BW2513" s="6"/>
      <c r="BX2513" s="6"/>
      <c r="BY2513" s="6"/>
      <c r="BZ2513" s="6"/>
      <c r="CA2513" s="6"/>
      <c r="CB2513" s="6"/>
      <c r="CC2513" s="6"/>
      <c r="CD2513" s="6"/>
      <c r="CE2513" s="6"/>
      <c r="CF2513" s="6"/>
      <c r="CG2513" s="6"/>
      <c r="CH2513" s="6"/>
      <c r="CI2513" s="6"/>
      <c r="CJ2513" s="6"/>
      <c r="CK2513" s="6"/>
      <c r="CL2513" s="6"/>
      <c r="CM2513" s="6"/>
      <c r="CN2513" s="6"/>
      <c r="CO2513" s="6"/>
      <c r="CP2513" s="6"/>
      <c r="CQ2513" s="6"/>
      <c r="CR2513" s="6"/>
      <c r="CS2513" s="6"/>
      <c r="CT2513" s="6"/>
      <c r="CU2513" s="6"/>
      <c r="CV2513" s="6"/>
      <c r="CW2513" s="6"/>
      <c r="CX2513" s="6"/>
      <c r="CY2513" s="6"/>
      <c r="CZ2513" s="6"/>
      <c r="DA2513" s="6"/>
      <c r="DB2513" s="6"/>
      <c r="DC2513" s="6"/>
      <c r="DD2513" s="6"/>
      <c r="DE2513" s="6"/>
      <c r="DF2513" s="6"/>
      <c r="DG2513" s="6"/>
      <c r="DH2513" s="6"/>
      <c r="DI2513" s="6"/>
      <c r="DJ2513" s="6"/>
      <c r="DK2513" s="6"/>
      <c r="DL2513" s="6"/>
      <c r="DM2513" s="6"/>
      <c r="DN2513" s="6"/>
      <c r="DO2513" s="6"/>
      <c r="DP2513" s="6"/>
      <c r="DQ2513" s="6"/>
      <c r="DR2513" s="6"/>
      <c r="DS2513" s="6"/>
      <c r="DT2513" s="6"/>
      <c r="DU2513" s="6"/>
      <c r="DV2513" s="6"/>
      <c r="DW2513" s="6"/>
      <c r="DX2513" s="6"/>
      <c r="DY2513" s="6"/>
      <c r="DZ2513" s="6"/>
      <c r="EA2513" s="6"/>
      <c r="EB2513" s="6"/>
      <c r="EC2513" s="6"/>
      <c r="ED2513" s="6"/>
      <c r="EE2513" s="6"/>
      <c r="EF2513" s="6"/>
      <c r="EG2513" s="6"/>
      <c r="EH2513" s="6"/>
      <c r="EI2513" s="6"/>
      <c r="EJ2513" s="6"/>
      <c r="EK2513" s="6"/>
      <c r="EL2513" s="6"/>
      <c r="EM2513" s="6"/>
      <c r="EN2513" s="6"/>
      <c r="EO2513" s="6"/>
      <c r="EP2513" s="6"/>
      <c r="EQ2513" s="6"/>
      <c r="ER2513" s="6"/>
      <c r="ES2513" s="6"/>
      <c r="ET2513" s="6"/>
      <c r="EU2513" s="6"/>
      <c r="EV2513" s="6"/>
      <c r="EW2513" s="6"/>
      <c r="EX2513" s="6"/>
      <c r="EY2513" s="6"/>
      <c r="EZ2513" s="6"/>
      <c r="FA2513" s="6"/>
      <c r="FB2513" s="6"/>
      <c r="FC2513" s="6"/>
      <c r="FD2513" s="6"/>
      <c r="FE2513" s="6"/>
      <c r="FF2513" s="6"/>
      <c r="FG2513" s="6"/>
      <c r="FH2513" s="6"/>
      <c r="FI2513" s="6"/>
      <c r="FJ2513" s="6"/>
      <c r="FK2513" s="6"/>
      <c r="FL2513" s="6"/>
      <c r="FM2513" s="6"/>
      <c r="FN2513" s="6"/>
      <c r="FO2513" s="6"/>
      <c r="FP2513" s="6"/>
      <c r="FQ2513" s="6"/>
      <c r="FR2513" s="6"/>
    </row>
    <row r="2514" spans="1:174" s="7" customFormat="1" x14ac:dyDescent="0.25">
      <c r="A2514" s="15"/>
      <c r="B2514" s="15"/>
      <c r="C2514" s="15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6"/>
      <c r="DW2514" s="6"/>
      <c r="DX2514" s="6"/>
      <c r="DY2514" s="6"/>
      <c r="DZ2514" s="6"/>
      <c r="EA2514" s="6"/>
      <c r="EB2514" s="6"/>
      <c r="EC2514" s="6"/>
      <c r="ED2514" s="6"/>
      <c r="EE2514" s="6"/>
      <c r="EF2514" s="6"/>
      <c r="EG2514" s="6"/>
      <c r="EH2514" s="6"/>
      <c r="EI2514" s="6"/>
      <c r="EJ2514" s="6"/>
      <c r="EK2514" s="6"/>
      <c r="EL2514" s="6"/>
      <c r="EM2514" s="6"/>
      <c r="EN2514" s="6"/>
      <c r="EO2514" s="6"/>
      <c r="EP2514" s="6"/>
      <c r="EQ2514" s="6"/>
      <c r="ER2514" s="6"/>
      <c r="ES2514" s="6"/>
      <c r="ET2514" s="6"/>
      <c r="EU2514" s="6"/>
      <c r="EV2514" s="6"/>
      <c r="EW2514" s="6"/>
      <c r="EX2514" s="6"/>
      <c r="EY2514" s="6"/>
      <c r="EZ2514" s="6"/>
      <c r="FA2514" s="6"/>
      <c r="FB2514" s="6"/>
      <c r="FC2514" s="6"/>
      <c r="FD2514" s="6"/>
      <c r="FE2514" s="6"/>
      <c r="FF2514" s="6"/>
      <c r="FG2514" s="6"/>
      <c r="FH2514" s="6"/>
      <c r="FI2514" s="6"/>
      <c r="FJ2514" s="6"/>
      <c r="FK2514" s="6"/>
      <c r="FL2514" s="6"/>
      <c r="FM2514" s="6"/>
      <c r="FN2514" s="6"/>
      <c r="FO2514" s="6"/>
      <c r="FP2514" s="6"/>
      <c r="FQ2514" s="6"/>
      <c r="FR2514" s="6"/>
    </row>
    <row r="2515" spans="1:174" s="7" customFormat="1" x14ac:dyDescent="0.25">
      <c r="A2515" s="15"/>
      <c r="B2515" s="15"/>
      <c r="C2515" s="15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  <c r="BJ2515" s="6"/>
      <c r="BK2515" s="6"/>
      <c r="BL2515" s="6"/>
      <c r="BM2515" s="6"/>
      <c r="BN2515" s="6"/>
      <c r="BO2515" s="6"/>
      <c r="BP2515" s="6"/>
      <c r="BQ2515" s="6"/>
      <c r="BR2515" s="6"/>
      <c r="BS2515" s="6"/>
      <c r="BT2515" s="6"/>
      <c r="BU2515" s="6"/>
      <c r="BV2515" s="6"/>
      <c r="BW2515" s="6"/>
      <c r="BX2515" s="6"/>
      <c r="BY2515" s="6"/>
      <c r="BZ2515" s="6"/>
      <c r="CA2515" s="6"/>
      <c r="CB2515" s="6"/>
      <c r="CC2515" s="6"/>
      <c r="CD2515" s="6"/>
      <c r="CE2515" s="6"/>
      <c r="CF2515" s="6"/>
      <c r="CG2515" s="6"/>
      <c r="CH2515" s="6"/>
      <c r="CI2515" s="6"/>
      <c r="CJ2515" s="6"/>
      <c r="CK2515" s="6"/>
      <c r="CL2515" s="6"/>
      <c r="CM2515" s="6"/>
      <c r="CN2515" s="6"/>
      <c r="CO2515" s="6"/>
      <c r="CP2515" s="6"/>
      <c r="CQ2515" s="6"/>
      <c r="CR2515" s="6"/>
      <c r="CS2515" s="6"/>
      <c r="CT2515" s="6"/>
      <c r="CU2515" s="6"/>
      <c r="CV2515" s="6"/>
      <c r="CW2515" s="6"/>
      <c r="CX2515" s="6"/>
      <c r="CY2515" s="6"/>
      <c r="CZ2515" s="6"/>
      <c r="DA2515" s="6"/>
      <c r="DB2515" s="6"/>
      <c r="DC2515" s="6"/>
      <c r="DD2515" s="6"/>
      <c r="DE2515" s="6"/>
      <c r="DF2515" s="6"/>
      <c r="DG2515" s="6"/>
      <c r="DH2515" s="6"/>
      <c r="DI2515" s="6"/>
      <c r="DJ2515" s="6"/>
      <c r="DK2515" s="6"/>
      <c r="DL2515" s="6"/>
      <c r="DM2515" s="6"/>
      <c r="DN2515" s="6"/>
      <c r="DO2515" s="6"/>
      <c r="DP2515" s="6"/>
      <c r="DQ2515" s="6"/>
      <c r="DR2515" s="6"/>
      <c r="DS2515" s="6"/>
      <c r="DT2515" s="6"/>
      <c r="DU2515" s="6"/>
      <c r="DV2515" s="6"/>
      <c r="DW2515" s="6"/>
      <c r="DX2515" s="6"/>
      <c r="DY2515" s="6"/>
      <c r="DZ2515" s="6"/>
      <c r="EA2515" s="6"/>
      <c r="EB2515" s="6"/>
      <c r="EC2515" s="6"/>
      <c r="ED2515" s="6"/>
      <c r="EE2515" s="6"/>
      <c r="EF2515" s="6"/>
      <c r="EG2515" s="6"/>
      <c r="EH2515" s="6"/>
      <c r="EI2515" s="6"/>
      <c r="EJ2515" s="6"/>
      <c r="EK2515" s="6"/>
      <c r="EL2515" s="6"/>
      <c r="EM2515" s="6"/>
      <c r="EN2515" s="6"/>
      <c r="EO2515" s="6"/>
      <c r="EP2515" s="6"/>
      <c r="EQ2515" s="6"/>
      <c r="ER2515" s="6"/>
      <c r="ES2515" s="6"/>
      <c r="ET2515" s="6"/>
      <c r="EU2515" s="6"/>
      <c r="EV2515" s="6"/>
      <c r="EW2515" s="6"/>
      <c r="EX2515" s="6"/>
      <c r="EY2515" s="6"/>
      <c r="EZ2515" s="6"/>
      <c r="FA2515" s="6"/>
      <c r="FB2515" s="6"/>
      <c r="FC2515" s="6"/>
      <c r="FD2515" s="6"/>
      <c r="FE2515" s="6"/>
      <c r="FF2515" s="6"/>
      <c r="FG2515" s="6"/>
      <c r="FH2515" s="6"/>
      <c r="FI2515" s="6"/>
      <c r="FJ2515" s="6"/>
      <c r="FK2515" s="6"/>
      <c r="FL2515" s="6"/>
      <c r="FM2515" s="6"/>
      <c r="FN2515" s="6"/>
      <c r="FO2515" s="6"/>
      <c r="FP2515" s="6"/>
      <c r="FQ2515" s="6"/>
      <c r="FR2515" s="6"/>
    </row>
    <row r="2516" spans="1:174" s="7" customFormat="1" x14ac:dyDescent="0.25">
      <c r="A2516" s="15"/>
      <c r="B2516" s="15"/>
      <c r="C2516" s="15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  <c r="BG2516" s="6"/>
      <c r="BH2516" s="6"/>
      <c r="BI2516" s="6"/>
      <c r="BJ2516" s="6"/>
      <c r="BK2516" s="6"/>
      <c r="BL2516" s="6"/>
      <c r="BM2516" s="6"/>
      <c r="BN2516" s="6"/>
      <c r="BO2516" s="6"/>
      <c r="BP2516" s="6"/>
      <c r="BQ2516" s="6"/>
      <c r="BR2516" s="6"/>
      <c r="BS2516" s="6"/>
      <c r="BT2516" s="6"/>
      <c r="BU2516" s="6"/>
      <c r="BV2516" s="6"/>
      <c r="BW2516" s="6"/>
      <c r="BX2516" s="6"/>
      <c r="BY2516" s="6"/>
      <c r="BZ2516" s="6"/>
      <c r="CA2516" s="6"/>
      <c r="CB2516" s="6"/>
      <c r="CC2516" s="6"/>
      <c r="CD2516" s="6"/>
      <c r="CE2516" s="6"/>
      <c r="CF2516" s="6"/>
      <c r="CG2516" s="6"/>
      <c r="CH2516" s="6"/>
      <c r="CI2516" s="6"/>
      <c r="CJ2516" s="6"/>
      <c r="CK2516" s="6"/>
      <c r="CL2516" s="6"/>
      <c r="CM2516" s="6"/>
      <c r="CN2516" s="6"/>
      <c r="CO2516" s="6"/>
      <c r="CP2516" s="6"/>
      <c r="CQ2516" s="6"/>
      <c r="CR2516" s="6"/>
      <c r="CS2516" s="6"/>
      <c r="CT2516" s="6"/>
      <c r="CU2516" s="6"/>
      <c r="CV2516" s="6"/>
      <c r="CW2516" s="6"/>
      <c r="CX2516" s="6"/>
      <c r="CY2516" s="6"/>
      <c r="CZ2516" s="6"/>
      <c r="DA2516" s="6"/>
      <c r="DB2516" s="6"/>
      <c r="DC2516" s="6"/>
      <c r="DD2516" s="6"/>
      <c r="DE2516" s="6"/>
      <c r="DF2516" s="6"/>
      <c r="DG2516" s="6"/>
      <c r="DH2516" s="6"/>
      <c r="DI2516" s="6"/>
      <c r="DJ2516" s="6"/>
      <c r="DK2516" s="6"/>
      <c r="DL2516" s="6"/>
      <c r="DM2516" s="6"/>
      <c r="DN2516" s="6"/>
      <c r="DO2516" s="6"/>
      <c r="DP2516" s="6"/>
      <c r="DQ2516" s="6"/>
      <c r="DR2516" s="6"/>
      <c r="DS2516" s="6"/>
      <c r="DT2516" s="6"/>
      <c r="DU2516" s="6"/>
      <c r="DV2516" s="6"/>
      <c r="DW2516" s="6"/>
      <c r="DX2516" s="6"/>
      <c r="DY2516" s="6"/>
      <c r="DZ2516" s="6"/>
      <c r="EA2516" s="6"/>
      <c r="EB2516" s="6"/>
      <c r="EC2516" s="6"/>
      <c r="ED2516" s="6"/>
      <c r="EE2516" s="6"/>
      <c r="EF2516" s="6"/>
      <c r="EG2516" s="6"/>
      <c r="EH2516" s="6"/>
      <c r="EI2516" s="6"/>
      <c r="EJ2516" s="6"/>
      <c r="EK2516" s="6"/>
      <c r="EL2516" s="6"/>
      <c r="EM2516" s="6"/>
      <c r="EN2516" s="6"/>
      <c r="EO2516" s="6"/>
      <c r="EP2516" s="6"/>
      <c r="EQ2516" s="6"/>
      <c r="ER2516" s="6"/>
      <c r="ES2516" s="6"/>
      <c r="ET2516" s="6"/>
      <c r="EU2516" s="6"/>
      <c r="EV2516" s="6"/>
      <c r="EW2516" s="6"/>
      <c r="EX2516" s="6"/>
      <c r="EY2516" s="6"/>
      <c r="EZ2516" s="6"/>
      <c r="FA2516" s="6"/>
      <c r="FB2516" s="6"/>
      <c r="FC2516" s="6"/>
      <c r="FD2516" s="6"/>
      <c r="FE2516" s="6"/>
      <c r="FF2516" s="6"/>
      <c r="FG2516" s="6"/>
      <c r="FH2516" s="6"/>
      <c r="FI2516" s="6"/>
      <c r="FJ2516" s="6"/>
      <c r="FK2516" s="6"/>
      <c r="FL2516" s="6"/>
      <c r="FM2516" s="6"/>
      <c r="FN2516" s="6"/>
      <c r="FO2516" s="6"/>
      <c r="FP2516" s="6"/>
      <c r="FQ2516" s="6"/>
      <c r="FR2516" s="6"/>
    </row>
    <row r="2517" spans="1:174" s="7" customFormat="1" x14ac:dyDescent="0.25">
      <c r="A2517" s="15"/>
      <c r="B2517" s="15"/>
      <c r="C2517" s="15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  <c r="BG2517" s="6"/>
      <c r="BH2517" s="6"/>
      <c r="BI2517" s="6"/>
      <c r="BJ2517" s="6"/>
      <c r="BK2517" s="6"/>
      <c r="BL2517" s="6"/>
      <c r="BM2517" s="6"/>
      <c r="BN2517" s="6"/>
      <c r="BO2517" s="6"/>
      <c r="BP2517" s="6"/>
      <c r="BQ2517" s="6"/>
      <c r="BR2517" s="6"/>
      <c r="BS2517" s="6"/>
      <c r="BT2517" s="6"/>
      <c r="BU2517" s="6"/>
      <c r="BV2517" s="6"/>
      <c r="BW2517" s="6"/>
      <c r="BX2517" s="6"/>
      <c r="BY2517" s="6"/>
      <c r="BZ2517" s="6"/>
      <c r="CA2517" s="6"/>
      <c r="CB2517" s="6"/>
      <c r="CC2517" s="6"/>
      <c r="CD2517" s="6"/>
      <c r="CE2517" s="6"/>
      <c r="CF2517" s="6"/>
      <c r="CG2517" s="6"/>
      <c r="CH2517" s="6"/>
      <c r="CI2517" s="6"/>
      <c r="CJ2517" s="6"/>
      <c r="CK2517" s="6"/>
      <c r="CL2517" s="6"/>
      <c r="CM2517" s="6"/>
      <c r="CN2517" s="6"/>
      <c r="CO2517" s="6"/>
      <c r="CP2517" s="6"/>
      <c r="CQ2517" s="6"/>
      <c r="CR2517" s="6"/>
      <c r="CS2517" s="6"/>
      <c r="CT2517" s="6"/>
      <c r="CU2517" s="6"/>
      <c r="CV2517" s="6"/>
      <c r="CW2517" s="6"/>
      <c r="CX2517" s="6"/>
      <c r="CY2517" s="6"/>
      <c r="CZ2517" s="6"/>
      <c r="DA2517" s="6"/>
      <c r="DB2517" s="6"/>
      <c r="DC2517" s="6"/>
      <c r="DD2517" s="6"/>
      <c r="DE2517" s="6"/>
      <c r="DF2517" s="6"/>
      <c r="DG2517" s="6"/>
      <c r="DH2517" s="6"/>
      <c r="DI2517" s="6"/>
      <c r="DJ2517" s="6"/>
      <c r="DK2517" s="6"/>
      <c r="DL2517" s="6"/>
      <c r="DM2517" s="6"/>
      <c r="DN2517" s="6"/>
      <c r="DO2517" s="6"/>
      <c r="DP2517" s="6"/>
      <c r="DQ2517" s="6"/>
      <c r="DR2517" s="6"/>
      <c r="DS2517" s="6"/>
      <c r="DT2517" s="6"/>
      <c r="DU2517" s="6"/>
      <c r="DV2517" s="6"/>
      <c r="DW2517" s="6"/>
      <c r="DX2517" s="6"/>
      <c r="DY2517" s="6"/>
      <c r="DZ2517" s="6"/>
      <c r="EA2517" s="6"/>
      <c r="EB2517" s="6"/>
      <c r="EC2517" s="6"/>
      <c r="ED2517" s="6"/>
      <c r="EE2517" s="6"/>
      <c r="EF2517" s="6"/>
      <c r="EG2517" s="6"/>
      <c r="EH2517" s="6"/>
      <c r="EI2517" s="6"/>
      <c r="EJ2517" s="6"/>
      <c r="EK2517" s="6"/>
      <c r="EL2517" s="6"/>
      <c r="EM2517" s="6"/>
      <c r="EN2517" s="6"/>
      <c r="EO2517" s="6"/>
      <c r="EP2517" s="6"/>
      <c r="EQ2517" s="6"/>
      <c r="ER2517" s="6"/>
      <c r="ES2517" s="6"/>
      <c r="ET2517" s="6"/>
      <c r="EU2517" s="6"/>
      <c r="EV2517" s="6"/>
      <c r="EW2517" s="6"/>
      <c r="EX2517" s="6"/>
      <c r="EY2517" s="6"/>
      <c r="EZ2517" s="6"/>
      <c r="FA2517" s="6"/>
      <c r="FB2517" s="6"/>
      <c r="FC2517" s="6"/>
      <c r="FD2517" s="6"/>
      <c r="FE2517" s="6"/>
      <c r="FF2517" s="6"/>
      <c r="FG2517" s="6"/>
      <c r="FH2517" s="6"/>
      <c r="FI2517" s="6"/>
      <c r="FJ2517" s="6"/>
      <c r="FK2517" s="6"/>
      <c r="FL2517" s="6"/>
      <c r="FM2517" s="6"/>
      <c r="FN2517" s="6"/>
      <c r="FO2517" s="6"/>
      <c r="FP2517" s="6"/>
      <c r="FQ2517" s="6"/>
      <c r="FR2517" s="6"/>
    </row>
    <row r="2518" spans="1:174" s="7" customFormat="1" x14ac:dyDescent="0.25">
      <c r="A2518" s="15"/>
      <c r="B2518" s="15"/>
      <c r="C2518" s="15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6"/>
      <c r="DW2518" s="6"/>
      <c r="DX2518" s="6"/>
      <c r="DY2518" s="6"/>
      <c r="DZ2518" s="6"/>
      <c r="EA2518" s="6"/>
      <c r="EB2518" s="6"/>
      <c r="EC2518" s="6"/>
      <c r="ED2518" s="6"/>
      <c r="EE2518" s="6"/>
      <c r="EF2518" s="6"/>
      <c r="EG2518" s="6"/>
      <c r="EH2518" s="6"/>
      <c r="EI2518" s="6"/>
      <c r="EJ2518" s="6"/>
      <c r="EK2518" s="6"/>
      <c r="EL2518" s="6"/>
      <c r="EM2518" s="6"/>
      <c r="EN2518" s="6"/>
      <c r="EO2518" s="6"/>
      <c r="EP2518" s="6"/>
      <c r="EQ2518" s="6"/>
      <c r="ER2518" s="6"/>
      <c r="ES2518" s="6"/>
      <c r="ET2518" s="6"/>
      <c r="EU2518" s="6"/>
      <c r="EV2518" s="6"/>
      <c r="EW2518" s="6"/>
      <c r="EX2518" s="6"/>
      <c r="EY2518" s="6"/>
      <c r="EZ2518" s="6"/>
      <c r="FA2518" s="6"/>
      <c r="FB2518" s="6"/>
      <c r="FC2518" s="6"/>
      <c r="FD2518" s="6"/>
      <c r="FE2518" s="6"/>
      <c r="FF2518" s="6"/>
      <c r="FG2518" s="6"/>
      <c r="FH2518" s="6"/>
      <c r="FI2518" s="6"/>
      <c r="FJ2518" s="6"/>
      <c r="FK2518" s="6"/>
      <c r="FL2518" s="6"/>
      <c r="FM2518" s="6"/>
      <c r="FN2518" s="6"/>
      <c r="FO2518" s="6"/>
      <c r="FP2518" s="6"/>
      <c r="FQ2518" s="6"/>
      <c r="FR2518" s="6"/>
    </row>
    <row r="2519" spans="1:174" s="7" customFormat="1" x14ac:dyDescent="0.25">
      <c r="A2519" s="15"/>
      <c r="B2519" s="15"/>
      <c r="C2519" s="15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  <c r="BG2519" s="6"/>
      <c r="BH2519" s="6"/>
      <c r="BI2519" s="6"/>
      <c r="BJ2519" s="6"/>
      <c r="BK2519" s="6"/>
      <c r="BL2519" s="6"/>
      <c r="BM2519" s="6"/>
      <c r="BN2519" s="6"/>
      <c r="BO2519" s="6"/>
      <c r="BP2519" s="6"/>
      <c r="BQ2519" s="6"/>
      <c r="BR2519" s="6"/>
      <c r="BS2519" s="6"/>
      <c r="BT2519" s="6"/>
      <c r="BU2519" s="6"/>
      <c r="BV2519" s="6"/>
      <c r="BW2519" s="6"/>
      <c r="BX2519" s="6"/>
      <c r="BY2519" s="6"/>
      <c r="BZ2519" s="6"/>
      <c r="CA2519" s="6"/>
      <c r="CB2519" s="6"/>
      <c r="CC2519" s="6"/>
      <c r="CD2519" s="6"/>
      <c r="CE2519" s="6"/>
      <c r="CF2519" s="6"/>
      <c r="CG2519" s="6"/>
      <c r="CH2519" s="6"/>
      <c r="CI2519" s="6"/>
      <c r="CJ2519" s="6"/>
      <c r="CK2519" s="6"/>
      <c r="CL2519" s="6"/>
      <c r="CM2519" s="6"/>
      <c r="CN2519" s="6"/>
      <c r="CO2519" s="6"/>
      <c r="CP2519" s="6"/>
      <c r="CQ2519" s="6"/>
      <c r="CR2519" s="6"/>
      <c r="CS2519" s="6"/>
      <c r="CT2519" s="6"/>
      <c r="CU2519" s="6"/>
      <c r="CV2519" s="6"/>
      <c r="CW2519" s="6"/>
      <c r="CX2519" s="6"/>
      <c r="CY2519" s="6"/>
      <c r="CZ2519" s="6"/>
      <c r="DA2519" s="6"/>
      <c r="DB2519" s="6"/>
      <c r="DC2519" s="6"/>
      <c r="DD2519" s="6"/>
      <c r="DE2519" s="6"/>
      <c r="DF2519" s="6"/>
      <c r="DG2519" s="6"/>
      <c r="DH2519" s="6"/>
      <c r="DI2519" s="6"/>
      <c r="DJ2519" s="6"/>
      <c r="DK2519" s="6"/>
      <c r="DL2519" s="6"/>
      <c r="DM2519" s="6"/>
      <c r="DN2519" s="6"/>
      <c r="DO2519" s="6"/>
      <c r="DP2519" s="6"/>
      <c r="DQ2519" s="6"/>
      <c r="DR2519" s="6"/>
      <c r="DS2519" s="6"/>
      <c r="DT2519" s="6"/>
      <c r="DU2519" s="6"/>
      <c r="DV2519" s="6"/>
      <c r="DW2519" s="6"/>
      <c r="DX2519" s="6"/>
      <c r="DY2519" s="6"/>
      <c r="DZ2519" s="6"/>
      <c r="EA2519" s="6"/>
      <c r="EB2519" s="6"/>
      <c r="EC2519" s="6"/>
      <c r="ED2519" s="6"/>
      <c r="EE2519" s="6"/>
      <c r="EF2519" s="6"/>
      <c r="EG2519" s="6"/>
      <c r="EH2519" s="6"/>
      <c r="EI2519" s="6"/>
      <c r="EJ2519" s="6"/>
      <c r="EK2519" s="6"/>
      <c r="EL2519" s="6"/>
      <c r="EM2519" s="6"/>
      <c r="EN2519" s="6"/>
      <c r="EO2519" s="6"/>
      <c r="EP2519" s="6"/>
      <c r="EQ2519" s="6"/>
      <c r="ER2519" s="6"/>
      <c r="ES2519" s="6"/>
      <c r="ET2519" s="6"/>
      <c r="EU2519" s="6"/>
      <c r="EV2519" s="6"/>
      <c r="EW2519" s="6"/>
      <c r="EX2519" s="6"/>
      <c r="EY2519" s="6"/>
      <c r="EZ2519" s="6"/>
      <c r="FA2519" s="6"/>
      <c r="FB2519" s="6"/>
      <c r="FC2519" s="6"/>
      <c r="FD2519" s="6"/>
      <c r="FE2519" s="6"/>
      <c r="FF2519" s="6"/>
      <c r="FG2519" s="6"/>
      <c r="FH2519" s="6"/>
      <c r="FI2519" s="6"/>
      <c r="FJ2519" s="6"/>
      <c r="FK2519" s="6"/>
      <c r="FL2519" s="6"/>
      <c r="FM2519" s="6"/>
      <c r="FN2519" s="6"/>
      <c r="FO2519" s="6"/>
      <c r="FP2519" s="6"/>
      <c r="FQ2519" s="6"/>
      <c r="FR2519" s="6"/>
    </row>
    <row r="2520" spans="1:174" s="7" customFormat="1" x14ac:dyDescent="0.25">
      <c r="A2520" s="15"/>
      <c r="B2520" s="15"/>
      <c r="C2520" s="15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  <c r="BH2520" s="6"/>
      <c r="BI2520" s="6"/>
      <c r="BJ2520" s="6"/>
      <c r="BK2520" s="6"/>
      <c r="BL2520" s="6"/>
      <c r="BM2520" s="6"/>
      <c r="BN2520" s="6"/>
      <c r="BO2520" s="6"/>
      <c r="BP2520" s="6"/>
      <c r="BQ2520" s="6"/>
      <c r="BR2520" s="6"/>
      <c r="BS2520" s="6"/>
      <c r="BT2520" s="6"/>
      <c r="BU2520" s="6"/>
      <c r="BV2520" s="6"/>
      <c r="BW2520" s="6"/>
      <c r="BX2520" s="6"/>
      <c r="BY2520" s="6"/>
      <c r="BZ2520" s="6"/>
      <c r="CA2520" s="6"/>
      <c r="CB2520" s="6"/>
      <c r="CC2520" s="6"/>
      <c r="CD2520" s="6"/>
      <c r="CE2520" s="6"/>
      <c r="CF2520" s="6"/>
      <c r="CG2520" s="6"/>
      <c r="CH2520" s="6"/>
      <c r="CI2520" s="6"/>
      <c r="CJ2520" s="6"/>
      <c r="CK2520" s="6"/>
      <c r="CL2520" s="6"/>
      <c r="CM2520" s="6"/>
      <c r="CN2520" s="6"/>
      <c r="CO2520" s="6"/>
      <c r="CP2520" s="6"/>
      <c r="CQ2520" s="6"/>
      <c r="CR2520" s="6"/>
      <c r="CS2520" s="6"/>
      <c r="CT2520" s="6"/>
      <c r="CU2520" s="6"/>
      <c r="CV2520" s="6"/>
      <c r="CW2520" s="6"/>
      <c r="CX2520" s="6"/>
      <c r="CY2520" s="6"/>
      <c r="CZ2520" s="6"/>
      <c r="DA2520" s="6"/>
      <c r="DB2520" s="6"/>
      <c r="DC2520" s="6"/>
      <c r="DD2520" s="6"/>
      <c r="DE2520" s="6"/>
      <c r="DF2520" s="6"/>
      <c r="DG2520" s="6"/>
      <c r="DH2520" s="6"/>
      <c r="DI2520" s="6"/>
      <c r="DJ2520" s="6"/>
      <c r="DK2520" s="6"/>
      <c r="DL2520" s="6"/>
      <c r="DM2520" s="6"/>
      <c r="DN2520" s="6"/>
      <c r="DO2520" s="6"/>
      <c r="DP2520" s="6"/>
      <c r="DQ2520" s="6"/>
      <c r="DR2520" s="6"/>
      <c r="DS2520" s="6"/>
      <c r="DT2520" s="6"/>
      <c r="DU2520" s="6"/>
      <c r="DV2520" s="6"/>
      <c r="DW2520" s="6"/>
      <c r="DX2520" s="6"/>
      <c r="DY2520" s="6"/>
      <c r="DZ2520" s="6"/>
      <c r="EA2520" s="6"/>
      <c r="EB2520" s="6"/>
      <c r="EC2520" s="6"/>
      <c r="ED2520" s="6"/>
      <c r="EE2520" s="6"/>
      <c r="EF2520" s="6"/>
      <c r="EG2520" s="6"/>
      <c r="EH2520" s="6"/>
      <c r="EI2520" s="6"/>
      <c r="EJ2520" s="6"/>
      <c r="EK2520" s="6"/>
      <c r="EL2520" s="6"/>
      <c r="EM2520" s="6"/>
      <c r="EN2520" s="6"/>
      <c r="EO2520" s="6"/>
      <c r="EP2520" s="6"/>
      <c r="EQ2520" s="6"/>
      <c r="ER2520" s="6"/>
      <c r="ES2520" s="6"/>
      <c r="ET2520" s="6"/>
      <c r="EU2520" s="6"/>
      <c r="EV2520" s="6"/>
      <c r="EW2520" s="6"/>
      <c r="EX2520" s="6"/>
      <c r="EY2520" s="6"/>
      <c r="EZ2520" s="6"/>
      <c r="FA2520" s="6"/>
      <c r="FB2520" s="6"/>
      <c r="FC2520" s="6"/>
      <c r="FD2520" s="6"/>
      <c r="FE2520" s="6"/>
      <c r="FF2520" s="6"/>
      <c r="FG2520" s="6"/>
      <c r="FH2520" s="6"/>
      <c r="FI2520" s="6"/>
      <c r="FJ2520" s="6"/>
      <c r="FK2520" s="6"/>
      <c r="FL2520" s="6"/>
      <c r="FM2520" s="6"/>
      <c r="FN2520" s="6"/>
      <c r="FO2520" s="6"/>
      <c r="FP2520" s="6"/>
      <c r="FQ2520" s="6"/>
      <c r="FR2520" s="6"/>
    </row>
    <row r="2521" spans="1:174" s="7" customFormat="1" x14ac:dyDescent="0.25">
      <c r="A2521" s="15"/>
      <c r="B2521" s="15"/>
      <c r="C2521" s="15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/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  <c r="BG2521" s="6"/>
      <c r="BH2521" s="6"/>
      <c r="BI2521" s="6"/>
      <c r="BJ2521" s="6"/>
      <c r="BK2521" s="6"/>
      <c r="BL2521" s="6"/>
      <c r="BM2521" s="6"/>
      <c r="BN2521" s="6"/>
      <c r="BO2521" s="6"/>
      <c r="BP2521" s="6"/>
      <c r="BQ2521" s="6"/>
      <c r="BR2521" s="6"/>
      <c r="BS2521" s="6"/>
      <c r="BT2521" s="6"/>
      <c r="BU2521" s="6"/>
      <c r="BV2521" s="6"/>
      <c r="BW2521" s="6"/>
      <c r="BX2521" s="6"/>
      <c r="BY2521" s="6"/>
      <c r="BZ2521" s="6"/>
      <c r="CA2521" s="6"/>
      <c r="CB2521" s="6"/>
      <c r="CC2521" s="6"/>
      <c r="CD2521" s="6"/>
      <c r="CE2521" s="6"/>
      <c r="CF2521" s="6"/>
      <c r="CG2521" s="6"/>
      <c r="CH2521" s="6"/>
      <c r="CI2521" s="6"/>
      <c r="CJ2521" s="6"/>
      <c r="CK2521" s="6"/>
      <c r="CL2521" s="6"/>
      <c r="CM2521" s="6"/>
      <c r="CN2521" s="6"/>
      <c r="CO2521" s="6"/>
      <c r="CP2521" s="6"/>
      <c r="CQ2521" s="6"/>
      <c r="CR2521" s="6"/>
      <c r="CS2521" s="6"/>
      <c r="CT2521" s="6"/>
      <c r="CU2521" s="6"/>
      <c r="CV2521" s="6"/>
      <c r="CW2521" s="6"/>
      <c r="CX2521" s="6"/>
      <c r="CY2521" s="6"/>
      <c r="CZ2521" s="6"/>
      <c r="DA2521" s="6"/>
      <c r="DB2521" s="6"/>
      <c r="DC2521" s="6"/>
      <c r="DD2521" s="6"/>
      <c r="DE2521" s="6"/>
      <c r="DF2521" s="6"/>
      <c r="DG2521" s="6"/>
      <c r="DH2521" s="6"/>
      <c r="DI2521" s="6"/>
      <c r="DJ2521" s="6"/>
      <c r="DK2521" s="6"/>
      <c r="DL2521" s="6"/>
      <c r="DM2521" s="6"/>
      <c r="DN2521" s="6"/>
      <c r="DO2521" s="6"/>
      <c r="DP2521" s="6"/>
      <c r="DQ2521" s="6"/>
      <c r="DR2521" s="6"/>
      <c r="DS2521" s="6"/>
      <c r="DT2521" s="6"/>
      <c r="DU2521" s="6"/>
      <c r="DV2521" s="6"/>
      <c r="DW2521" s="6"/>
      <c r="DX2521" s="6"/>
      <c r="DY2521" s="6"/>
      <c r="DZ2521" s="6"/>
      <c r="EA2521" s="6"/>
      <c r="EB2521" s="6"/>
      <c r="EC2521" s="6"/>
      <c r="ED2521" s="6"/>
      <c r="EE2521" s="6"/>
      <c r="EF2521" s="6"/>
      <c r="EG2521" s="6"/>
      <c r="EH2521" s="6"/>
      <c r="EI2521" s="6"/>
      <c r="EJ2521" s="6"/>
      <c r="EK2521" s="6"/>
      <c r="EL2521" s="6"/>
      <c r="EM2521" s="6"/>
      <c r="EN2521" s="6"/>
      <c r="EO2521" s="6"/>
      <c r="EP2521" s="6"/>
      <c r="EQ2521" s="6"/>
      <c r="ER2521" s="6"/>
      <c r="ES2521" s="6"/>
      <c r="ET2521" s="6"/>
      <c r="EU2521" s="6"/>
      <c r="EV2521" s="6"/>
      <c r="EW2521" s="6"/>
      <c r="EX2521" s="6"/>
      <c r="EY2521" s="6"/>
      <c r="EZ2521" s="6"/>
      <c r="FA2521" s="6"/>
      <c r="FB2521" s="6"/>
      <c r="FC2521" s="6"/>
      <c r="FD2521" s="6"/>
      <c r="FE2521" s="6"/>
      <c r="FF2521" s="6"/>
      <c r="FG2521" s="6"/>
      <c r="FH2521" s="6"/>
      <c r="FI2521" s="6"/>
      <c r="FJ2521" s="6"/>
      <c r="FK2521" s="6"/>
      <c r="FL2521" s="6"/>
      <c r="FM2521" s="6"/>
      <c r="FN2521" s="6"/>
      <c r="FO2521" s="6"/>
      <c r="FP2521" s="6"/>
      <c r="FQ2521" s="6"/>
      <c r="FR2521" s="6"/>
    </row>
    <row r="2522" spans="1:174" s="7" customFormat="1" x14ac:dyDescent="0.25">
      <c r="A2522" s="15"/>
      <c r="B2522" s="15"/>
      <c r="C2522" s="15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6"/>
      <c r="DW2522" s="6"/>
      <c r="DX2522" s="6"/>
      <c r="DY2522" s="6"/>
      <c r="DZ2522" s="6"/>
      <c r="EA2522" s="6"/>
      <c r="EB2522" s="6"/>
      <c r="EC2522" s="6"/>
      <c r="ED2522" s="6"/>
      <c r="EE2522" s="6"/>
      <c r="EF2522" s="6"/>
      <c r="EG2522" s="6"/>
      <c r="EH2522" s="6"/>
      <c r="EI2522" s="6"/>
      <c r="EJ2522" s="6"/>
      <c r="EK2522" s="6"/>
      <c r="EL2522" s="6"/>
      <c r="EM2522" s="6"/>
      <c r="EN2522" s="6"/>
      <c r="EO2522" s="6"/>
      <c r="EP2522" s="6"/>
      <c r="EQ2522" s="6"/>
      <c r="ER2522" s="6"/>
      <c r="ES2522" s="6"/>
      <c r="ET2522" s="6"/>
      <c r="EU2522" s="6"/>
      <c r="EV2522" s="6"/>
      <c r="EW2522" s="6"/>
      <c r="EX2522" s="6"/>
      <c r="EY2522" s="6"/>
      <c r="EZ2522" s="6"/>
      <c r="FA2522" s="6"/>
      <c r="FB2522" s="6"/>
      <c r="FC2522" s="6"/>
      <c r="FD2522" s="6"/>
      <c r="FE2522" s="6"/>
      <c r="FF2522" s="6"/>
      <c r="FG2522" s="6"/>
      <c r="FH2522" s="6"/>
      <c r="FI2522" s="6"/>
      <c r="FJ2522" s="6"/>
      <c r="FK2522" s="6"/>
      <c r="FL2522" s="6"/>
      <c r="FM2522" s="6"/>
      <c r="FN2522" s="6"/>
      <c r="FO2522" s="6"/>
      <c r="FP2522" s="6"/>
      <c r="FQ2522" s="6"/>
      <c r="FR2522" s="6"/>
    </row>
    <row r="2523" spans="1:174" s="7" customFormat="1" x14ac:dyDescent="0.25">
      <c r="A2523" s="15"/>
      <c r="B2523" s="15"/>
      <c r="C2523" s="15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  <c r="AO2523" s="6"/>
      <c r="AP2523" s="6"/>
      <c r="AQ2523" s="6"/>
      <c r="AR2523" s="6"/>
      <c r="AS2523" s="6"/>
      <c r="AT2523" s="6"/>
      <c r="AU2523" s="6"/>
      <c r="AV2523" s="6"/>
      <c r="AW2523" s="6"/>
      <c r="AX2523" s="6"/>
      <c r="AY2523" s="6"/>
      <c r="AZ2523" s="6"/>
      <c r="BA2523" s="6"/>
      <c r="BB2523" s="6"/>
      <c r="BC2523" s="6"/>
      <c r="BD2523" s="6"/>
      <c r="BE2523" s="6"/>
      <c r="BF2523" s="6"/>
      <c r="BG2523" s="6"/>
      <c r="BH2523" s="6"/>
      <c r="BI2523" s="6"/>
      <c r="BJ2523" s="6"/>
      <c r="BK2523" s="6"/>
      <c r="BL2523" s="6"/>
      <c r="BM2523" s="6"/>
      <c r="BN2523" s="6"/>
      <c r="BO2523" s="6"/>
      <c r="BP2523" s="6"/>
      <c r="BQ2523" s="6"/>
      <c r="BR2523" s="6"/>
      <c r="BS2523" s="6"/>
      <c r="BT2523" s="6"/>
      <c r="BU2523" s="6"/>
      <c r="BV2523" s="6"/>
      <c r="BW2523" s="6"/>
      <c r="BX2523" s="6"/>
      <c r="BY2523" s="6"/>
      <c r="BZ2523" s="6"/>
      <c r="CA2523" s="6"/>
      <c r="CB2523" s="6"/>
      <c r="CC2523" s="6"/>
      <c r="CD2523" s="6"/>
      <c r="CE2523" s="6"/>
      <c r="CF2523" s="6"/>
      <c r="CG2523" s="6"/>
      <c r="CH2523" s="6"/>
      <c r="CI2523" s="6"/>
      <c r="CJ2523" s="6"/>
      <c r="CK2523" s="6"/>
      <c r="CL2523" s="6"/>
      <c r="CM2523" s="6"/>
      <c r="CN2523" s="6"/>
      <c r="CO2523" s="6"/>
      <c r="CP2523" s="6"/>
      <c r="CQ2523" s="6"/>
      <c r="CR2523" s="6"/>
      <c r="CS2523" s="6"/>
      <c r="CT2523" s="6"/>
      <c r="CU2523" s="6"/>
      <c r="CV2523" s="6"/>
      <c r="CW2523" s="6"/>
      <c r="CX2523" s="6"/>
      <c r="CY2523" s="6"/>
      <c r="CZ2523" s="6"/>
      <c r="DA2523" s="6"/>
      <c r="DB2523" s="6"/>
      <c r="DC2523" s="6"/>
      <c r="DD2523" s="6"/>
      <c r="DE2523" s="6"/>
      <c r="DF2523" s="6"/>
      <c r="DG2523" s="6"/>
      <c r="DH2523" s="6"/>
      <c r="DI2523" s="6"/>
      <c r="DJ2523" s="6"/>
      <c r="DK2523" s="6"/>
      <c r="DL2523" s="6"/>
      <c r="DM2523" s="6"/>
      <c r="DN2523" s="6"/>
      <c r="DO2523" s="6"/>
      <c r="DP2523" s="6"/>
      <c r="DQ2523" s="6"/>
      <c r="DR2523" s="6"/>
      <c r="DS2523" s="6"/>
      <c r="DT2523" s="6"/>
      <c r="DU2523" s="6"/>
      <c r="DV2523" s="6"/>
      <c r="DW2523" s="6"/>
      <c r="DX2523" s="6"/>
      <c r="DY2523" s="6"/>
      <c r="DZ2523" s="6"/>
      <c r="EA2523" s="6"/>
      <c r="EB2523" s="6"/>
      <c r="EC2523" s="6"/>
      <c r="ED2523" s="6"/>
      <c r="EE2523" s="6"/>
      <c r="EF2523" s="6"/>
      <c r="EG2523" s="6"/>
      <c r="EH2523" s="6"/>
      <c r="EI2523" s="6"/>
      <c r="EJ2523" s="6"/>
      <c r="EK2523" s="6"/>
      <c r="EL2523" s="6"/>
      <c r="EM2523" s="6"/>
      <c r="EN2523" s="6"/>
      <c r="EO2523" s="6"/>
      <c r="EP2523" s="6"/>
      <c r="EQ2523" s="6"/>
      <c r="ER2523" s="6"/>
      <c r="ES2523" s="6"/>
      <c r="ET2523" s="6"/>
      <c r="EU2523" s="6"/>
      <c r="EV2523" s="6"/>
      <c r="EW2523" s="6"/>
      <c r="EX2523" s="6"/>
      <c r="EY2523" s="6"/>
      <c r="EZ2523" s="6"/>
      <c r="FA2523" s="6"/>
      <c r="FB2523" s="6"/>
      <c r="FC2523" s="6"/>
      <c r="FD2523" s="6"/>
      <c r="FE2523" s="6"/>
      <c r="FF2523" s="6"/>
      <c r="FG2523" s="6"/>
      <c r="FH2523" s="6"/>
      <c r="FI2523" s="6"/>
      <c r="FJ2523" s="6"/>
      <c r="FK2523" s="6"/>
      <c r="FL2523" s="6"/>
      <c r="FM2523" s="6"/>
      <c r="FN2523" s="6"/>
      <c r="FO2523" s="6"/>
      <c r="FP2523" s="6"/>
      <c r="FQ2523" s="6"/>
      <c r="FR2523" s="6"/>
    </row>
    <row r="2524" spans="1:174" s="7" customFormat="1" x14ac:dyDescent="0.25">
      <c r="A2524" s="15"/>
      <c r="B2524" s="15"/>
      <c r="C2524" s="15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/>
      <c r="AP2524" s="6"/>
      <c r="AQ2524" s="6"/>
      <c r="AR2524" s="6"/>
      <c r="AS2524" s="6"/>
      <c r="AT2524" s="6"/>
      <c r="AU2524" s="6"/>
      <c r="AV2524" s="6"/>
      <c r="AW2524" s="6"/>
      <c r="AX2524" s="6"/>
      <c r="AY2524" s="6"/>
      <c r="AZ2524" s="6"/>
      <c r="BA2524" s="6"/>
      <c r="BB2524" s="6"/>
      <c r="BC2524" s="6"/>
      <c r="BD2524" s="6"/>
      <c r="BE2524" s="6"/>
      <c r="BF2524" s="6"/>
      <c r="BG2524" s="6"/>
      <c r="BH2524" s="6"/>
      <c r="BI2524" s="6"/>
      <c r="BJ2524" s="6"/>
      <c r="BK2524" s="6"/>
      <c r="BL2524" s="6"/>
      <c r="BM2524" s="6"/>
      <c r="BN2524" s="6"/>
      <c r="BO2524" s="6"/>
      <c r="BP2524" s="6"/>
      <c r="BQ2524" s="6"/>
      <c r="BR2524" s="6"/>
      <c r="BS2524" s="6"/>
      <c r="BT2524" s="6"/>
      <c r="BU2524" s="6"/>
      <c r="BV2524" s="6"/>
      <c r="BW2524" s="6"/>
      <c r="BX2524" s="6"/>
      <c r="BY2524" s="6"/>
      <c r="BZ2524" s="6"/>
      <c r="CA2524" s="6"/>
      <c r="CB2524" s="6"/>
      <c r="CC2524" s="6"/>
      <c r="CD2524" s="6"/>
      <c r="CE2524" s="6"/>
      <c r="CF2524" s="6"/>
      <c r="CG2524" s="6"/>
      <c r="CH2524" s="6"/>
      <c r="CI2524" s="6"/>
      <c r="CJ2524" s="6"/>
      <c r="CK2524" s="6"/>
      <c r="CL2524" s="6"/>
      <c r="CM2524" s="6"/>
      <c r="CN2524" s="6"/>
      <c r="CO2524" s="6"/>
      <c r="CP2524" s="6"/>
      <c r="CQ2524" s="6"/>
      <c r="CR2524" s="6"/>
      <c r="CS2524" s="6"/>
      <c r="CT2524" s="6"/>
      <c r="CU2524" s="6"/>
      <c r="CV2524" s="6"/>
      <c r="CW2524" s="6"/>
      <c r="CX2524" s="6"/>
      <c r="CY2524" s="6"/>
      <c r="CZ2524" s="6"/>
      <c r="DA2524" s="6"/>
      <c r="DB2524" s="6"/>
      <c r="DC2524" s="6"/>
      <c r="DD2524" s="6"/>
      <c r="DE2524" s="6"/>
      <c r="DF2524" s="6"/>
      <c r="DG2524" s="6"/>
      <c r="DH2524" s="6"/>
      <c r="DI2524" s="6"/>
      <c r="DJ2524" s="6"/>
      <c r="DK2524" s="6"/>
      <c r="DL2524" s="6"/>
      <c r="DM2524" s="6"/>
      <c r="DN2524" s="6"/>
      <c r="DO2524" s="6"/>
      <c r="DP2524" s="6"/>
      <c r="DQ2524" s="6"/>
      <c r="DR2524" s="6"/>
      <c r="DS2524" s="6"/>
      <c r="DT2524" s="6"/>
      <c r="DU2524" s="6"/>
      <c r="DV2524" s="6"/>
      <c r="DW2524" s="6"/>
      <c r="DX2524" s="6"/>
      <c r="DY2524" s="6"/>
      <c r="DZ2524" s="6"/>
      <c r="EA2524" s="6"/>
      <c r="EB2524" s="6"/>
      <c r="EC2524" s="6"/>
      <c r="ED2524" s="6"/>
      <c r="EE2524" s="6"/>
      <c r="EF2524" s="6"/>
      <c r="EG2524" s="6"/>
      <c r="EH2524" s="6"/>
      <c r="EI2524" s="6"/>
      <c r="EJ2524" s="6"/>
      <c r="EK2524" s="6"/>
      <c r="EL2524" s="6"/>
      <c r="EM2524" s="6"/>
      <c r="EN2524" s="6"/>
      <c r="EO2524" s="6"/>
      <c r="EP2524" s="6"/>
      <c r="EQ2524" s="6"/>
      <c r="ER2524" s="6"/>
      <c r="ES2524" s="6"/>
      <c r="ET2524" s="6"/>
      <c r="EU2524" s="6"/>
      <c r="EV2524" s="6"/>
      <c r="EW2524" s="6"/>
      <c r="EX2524" s="6"/>
      <c r="EY2524" s="6"/>
      <c r="EZ2524" s="6"/>
      <c r="FA2524" s="6"/>
      <c r="FB2524" s="6"/>
      <c r="FC2524" s="6"/>
      <c r="FD2524" s="6"/>
      <c r="FE2524" s="6"/>
      <c r="FF2524" s="6"/>
      <c r="FG2524" s="6"/>
      <c r="FH2524" s="6"/>
      <c r="FI2524" s="6"/>
      <c r="FJ2524" s="6"/>
      <c r="FK2524" s="6"/>
      <c r="FL2524" s="6"/>
      <c r="FM2524" s="6"/>
      <c r="FN2524" s="6"/>
      <c r="FO2524" s="6"/>
      <c r="FP2524" s="6"/>
      <c r="FQ2524" s="6"/>
      <c r="FR2524" s="6"/>
    </row>
    <row r="2525" spans="1:174" s="7" customFormat="1" x14ac:dyDescent="0.25">
      <c r="A2525" s="15"/>
      <c r="B2525" s="15"/>
      <c r="C2525" s="15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/>
      <c r="AX2525" s="6"/>
      <c r="AY2525" s="6"/>
      <c r="AZ2525" s="6"/>
      <c r="BA2525" s="6"/>
      <c r="BB2525" s="6"/>
      <c r="BC2525" s="6"/>
      <c r="BD2525" s="6"/>
      <c r="BE2525" s="6"/>
      <c r="BF2525" s="6"/>
      <c r="BG2525" s="6"/>
      <c r="BH2525" s="6"/>
      <c r="BI2525" s="6"/>
      <c r="BJ2525" s="6"/>
      <c r="BK2525" s="6"/>
      <c r="BL2525" s="6"/>
      <c r="BM2525" s="6"/>
      <c r="BN2525" s="6"/>
      <c r="BO2525" s="6"/>
      <c r="BP2525" s="6"/>
      <c r="BQ2525" s="6"/>
      <c r="BR2525" s="6"/>
      <c r="BS2525" s="6"/>
      <c r="BT2525" s="6"/>
      <c r="BU2525" s="6"/>
      <c r="BV2525" s="6"/>
      <c r="BW2525" s="6"/>
      <c r="BX2525" s="6"/>
      <c r="BY2525" s="6"/>
      <c r="BZ2525" s="6"/>
      <c r="CA2525" s="6"/>
      <c r="CB2525" s="6"/>
      <c r="CC2525" s="6"/>
      <c r="CD2525" s="6"/>
      <c r="CE2525" s="6"/>
      <c r="CF2525" s="6"/>
      <c r="CG2525" s="6"/>
      <c r="CH2525" s="6"/>
      <c r="CI2525" s="6"/>
      <c r="CJ2525" s="6"/>
      <c r="CK2525" s="6"/>
      <c r="CL2525" s="6"/>
      <c r="CM2525" s="6"/>
      <c r="CN2525" s="6"/>
      <c r="CO2525" s="6"/>
      <c r="CP2525" s="6"/>
      <c r="CQ2525" s="6"/>
      <c r="CR2525" s="6"/>
      <c r="CS2525" s="6"/>
      <c r="CT2525" s="6"/>
      <c r="CU2525" s="6"/>
      <c r="CV2525" s="6"/>
      <c r="CW2525" s="6"/>
      <c r="CX2525" s="6"/>
      <c r="CY2525" s="6"/>
      <c r="CZ2525" s="6"/>
      <c r="DA2525" s="6"/>
      <c r="DB2525" s="6"/>
      <c r="DC2525" s="6"/>
      <c r="DD2525" s="6"/>
      <c r="DE2525" s="6"/>
      <c r="DF2525" s="6"/>
      <c r="DG2525" s="6"/>
      <c r="DH2525" s="6"/>
      <c r="DI2525" s="6"/>
      <c r="DJ2525" s="6"/>
      <c r="DK2525" s="6"/>
      <c r="DL2525" s="6"/>
      <c r="DM2525" s="6"/>
      <c r="DN2525" s="6"/>
      <c r="DO2525" s="6"/>
      <c r="DP2525" s="6"/>
      <c r="DQ2525" s="6"/>
      <c r="DR2525" s="6"/>
      <c r="DS2525" s="6"/>
      <c r="DT2525" s="6"/>
      <c r="DU2525" s="6"/>
      <c r="DV2525" s="6"/>
      <c r="DW2525" s="6"/>
      <c r="DX2525" s="6"/>
      <c r="DY2525" s="6"/>
      <c r="DZ2525" s="6"/>
      <c r="EA2525" s="6"/>
      <c r="EB2525" s="6"/>
      <c r="EC2525" s="6"/>
      <c r="ED2525" s="6"/>
      <c r="EE2525" s="6"/>
      <c r="EF2525" s="6"/>
      <c r="EG2525" s="6"/>
      <c r="EH2525" s="6"/>
      <c r="EI2525" s="6"/>
      <c r="EJ2525" s="6"/>
      <c r="EK2525" s="6"/>
      <c r="EL2525" s="6"/>
      <c r="EM2525" s="6"/>
      <c r="EN2525" s="6"/>
      <c r="EO2525" s="6"/>
      <c r="EP2525" s="6"/>
      <c r="EQ2525" s="6"/>
      <c r="ER2525" s="6"/>
      <c r="ES2525" s="6"/>
      <c r="ET2525" s="6"/>
      <c r="EU2525" s="6"/>
      <c r="EV2525" s="6"/>
      <c r="EW2525" s="6"/>
      <c r="EX2525" s="6"/>
      <c r="EY2525" s="6"/>
      <c r="EZ2525" s="6"/>
      <c r="FA2525" s="6"/>
      <c r="FB2525" s="6"/>
      <c r="FC2525" s="6"/>
      <c r="FD2525" s="6"/>
      <c r="FE2525" s="6"/>
      <c r="FF2525" s="6"/>
      <c r="FG2525" s="6"/>
      <c r="FH2525" s="6"/>
      <c r="FI2525" s="6"/>
      <c r="FJ2525" s="6"/>
      <c r="FK2525" s="6"/>
      <c r="FL2525" s="6"/>
      <c r="FM2525" s="6"/>
      <c r="FN2525" s="6"/>
      <c r="FO2525" s="6"/>
      <c r="FP2525" s="6"/>
      <c r="FQ2525" s="6"/>
      <c r="FR2525" s="6"/>
    </row>
    <row r="2526" spans="1:174" s="7" customFormat="1" x14ac:dyDescent="0.25">
      <c r="A2526" s="15"/>
      <c r="B2526" s="15"/>
      <c r="C2526" s="15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6"/>
      <c r="DW2526" s="6"/>
      <c r="DX2526" s="6"/>
      <c r="DY2526" s="6"/>
      <c r="DZ2526" s="6"/>
      <c r="EA2526" s="6"/>
      <c r="EB2526" s="6"/>
      <c r="EC2526" s="6"/>
      <c r="ED2526" s="6"/>
      <c r="EE2526" s="6"/>
      <c r="EF2526" s="6"/>
      <c r="EG2526" s="6"/>
      <c r="EH2526" s="6"/>
      <c r="EI2526" s="6"/>
      <c r="EJ2526" s="6"/>
      <c r="EK2526" s="6"/>
      <c r="EL2526" s="6"/>
      <c r="EM2526" s="6"/>
      <c r="EN2526" s="6"/>
      <c r="EO2526" s="6"/>
      <c r="EP2526" s="6"/>
      <c r="EQ2526" s="6"/>
      <c r="ER2526" s="6"/>
      <c r="ES2526" s="6"/>
      <c r="ET2526" s="6"/>
      <c r="EU2526" s="6"/>
      <c r="EV2526" s="6"/>
      <c r="EW2526" s="6"/>
      <c r="EX2526" s="6"/>
      <c r="EY2526" s="6"/>
      <c r="EZ2526" s="6"/>
      <c r="FA2526" s="6"/>
      <c r="FB2526" s="6"/>
      <c r="FC2526" s="6"/>
      <c r="FD2526" s="6"/>
      <c r="FE2526" s="6"/>
      <c r="FF2526" s="6"/>
      <c r="FG2526" s="6"/>
      <c r="FH2526" s="6"/>
      <c r="FI2526" s="6"/>
      <c r="FJ2526" s="6"/>
      <c r="FK2526" s="6"/>
      <c r="FL2526" s="6"/>
      <c r="FM2526" s="6"/>
      <c r="FN2526" s="6"/>
      <c r="FO2526" s="6"/>
      <c r="FP2526" s="6"/>
      <c r="FQ2526" s="6"/>
      <c r="FR2526" s="6"/>
    </row>
    <row r="2527" spans="1:174" s="7" customFormat="1" x14ac:dyDescent="0.25">
      <c r="A2527" s="15"/>
      <c r="B2527" s="15"/>
      <c r="C2527" s="15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  <c r="BJ2527" s="6"/>
      <c r="BK2527" s="6"/>
      <c r="BL2527" s="6"/>
      <c r="BM2527" s="6"/>
      <c r="BN2527" s="6"/>
      <c r="BO2527" s="6"/>
      <c r="BP2527" s="6"/>
      <c r="BQ2527" s="6"/>
      <c r="BR2527" s="6"/>
      <c r="BS2527" s="6"/>
      <c r="BT2527" s="6"/>
      <c r="BU2527" s="6"/>
      <c r="BV2527" s="6"/>
      <c r="BW2527" s="6"/>
      <c r="BX2527" s="6"/>
      <c r="BY2527" s="6"/>
      <c r="BZ2527" s="6"/>
      <c r="CA2527" s="6"/>
      <c r="CB2527" s="6"/>
      <c r="CC2527" s="6"/>
      <c r="CD2527" s="6"/>
      <c r="CE2527" s="6"/>
      <c r="CF2527" s="6"/>
      <c r="CG2527" s="6"/>
      <c r="CH2527" s="6"/>
      <c r="CI2527" s="6"/>
      <c r="CJ2527" s="6"/>
      <c r="CK2527" s="6"/>
      <c r="CL2527" s="6"/>
      <c r="CM2527" s="6"/>
      <c r="CN2527" s="6"/>
      <c r="CO2527" s="6"/>
      <c r="CP2527" s="6"/>
      <c r="CQ2527" s="6"/>
      <c r="CR2527" s="6"/>
      <c r="CS2527" s="6"/>
      <c r="CT2527" s="6"/>
      <c r="CU2527" s="6"/>
      <c r="CV2527" s="6"/>
      <c r="CW2527" s="6"/>
      <c r="CX2527" s="6"/>
      <c r="CY2527" s="6"/>
      <c r="CZ2527" s="6"/>
      <c r="DA2527" s="6"/>
      <c r="DB2527" s="6"/>
      <c r="DC2527" s="6"/>
      <c r="DD2527" s="6"/>
      <c r="DE2527" s="6"/>
      <c r="DF2527" s="6"/>
      <c r="DG2527" s="6"/>
      <c r="DH2527" s="6"/>
      <c r="DI2527" s="6"/>
      <c r="DJ2527" s="6"/>
      <c r="DK2527" s="6"/>
      <c r="DL2527" s="6"/>
      <c r="DM2527" s="6"/>
      <c r="DN2527" s="6"/>
      <c r="DO2527" s="6"/>
      <c r="DP2527" s="6"/>
      <c r="DQ2527" s="6"/>
      <c r="DR2527" s="6"/>
      <c r="DS2527" s="6"/>
      <c r="DT2527" s="6"/>
      <c r="DU2527" s="6"/>
      <c r="DV2527" s="6"/>
      <c r="DW2527" s="6"/>
      <c r="DX2527" s="6"/>
      <c r="DY2527" s="6"/>
      <c r="DZ2527" s="6"/>
      <c r="EA2527" s="6"/>
      <c r="EB2527" s="6"/>
      <c r="EC2527" s="6"/>
      <c r="ED2527" s="6"/>
      <c r="EE2527" s="6"/>
      <c r="EF2527" s="6"/>
      <c r="EG2527" s="6"/>
      <c r="EH2527" s="6"/>
      <c r="EI2527" s="6"/>
      <c r="EJ2527" s="6"/>
      <c r="EK2527" s="6"/>
      <c r="EL2527" s="6"/>
      <c r="EM2527" s="6"/>
      <c r="EN2527" s="6"/>
      <c r="EO2527" s="6"/>
      <c r="EP2527" s="6"/>
      <c r="EQ2527" s="6"/>
      <c r="ER2527" s="6"/>
      <c r="ES2527" s="6"/>
      <c r="ET2527" s="6"/>
      <c r="EU2527" s="6"/>
      <c r="EV2527" s="6"/>
      <c r="EW2527" s="6"/>
      <c r="EX2527" s="6"/>
      <c r="EY2527" s="6"/>
      <c r="EZ2527" s="6"/>
      <c r="FA2527" s="6"/>
      <c r="FB2527" s="6"/>
      <c r="FC2527" s="6"/>
      <c r="FD2527" s="6"/>
      <c r="FE2527" s="6"/>
      <c r="FF2527" s="6"/>
      <c r="FG2527" s="6"/>
      <c r="FH2527" s="6"/>
      <c r="FI2527" s="6"/>
      <c r="FJ2527" s="6"/>
      <c r="FK2527" s="6"/>
      <c r="FL2527" s="6"/>
      <c r="FM2527" s="6"/>
      <c r="FN2527" s="6"/>
      <c r="FO2527" s="6"/>
      <c r="FP2527" s="6"/>
      <c r="FQ2527" s="6"/>
      <c r="FR2527" s="6"/>
    </row>
    <row r="2528" spans="1:174" s="7" customFormat="1" x14ac:dyDescent="0.25">
      <c r="A2528" s="15"/>
      <c r="B2528" s="15"/>
      <c r="C2528" s="15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  <c r="BH2528" s="6"/>
      <c r="BI2528" s="6"/>
      <c r="BJ2528" s="6"/>
      <c r="BK2528" s="6"/>
      <c r="BL2528" s="6"/>
      <c r="BM2528" s="6"/>
      <c r="BN2528" s="6"/>
      <c r="BO2528" s="6"/>
      <c r="BP2528" s="6"/>
      <c r="BQ2528" s="6"/>
      <c r="BR2528" s="6"/>
      <c r="BS2528" s="6"/>
      <c r="BT2528" s="6"/>
      <c r="BU2528" s="6"/>
      <c r="BV2528" s="6"/>
      <c r="BW2528" s="6"/>
      <c r="BX2528" s="6"/>
      <c r="BY2528" s="6"/>
      <c r="BZ2528" s="6"/>
      <c r="CA2528" s="6"/>
      <c r="CB2528" s="6"/>
      <c r="CC2528" s="6"/>
      <c r="CD2528" s="6"/>
      <c r="CE2528" s="6"/>
      <c r="CF2528" s="6"/>
      <c r="CG2528" s="6"/>
      <c r="CH2528" s="6"/>
      <c r="CI2528" s="6"/>
      <c r="CJ2528" s="6"/>
      <c r="CK2528" s="6"/>
      <c r="CL2528" s="6"/>
      <c r="CM2528" s="6"/>
      <c r="CN2528" s="6"/>
      <c r="CO2528" s="6"/>
      <c r="CP2528" s="6"/>
      <c r="CQ2528" s="6"/>
      <c r="CR2528" s="6"/>
      <c r="CS2528" s="6"/>
      <c r="CT2528" s="6"/>
      <c r="CU2528" s="6"/>
      <c r="CV2528" s="6"/>
      <c r="CW2528" s="6"/>
      <c r="CX2528" s="6"/>
      <c r="CY2528" s="6"/>
      <c r="CZ2528" s="6"/>
      <c r="DA2528" s="6"/>
      <c r="DB2528" s="6"/>
      <c r="DC2528" s="6"/>
      <c r="DD2528" s="6"/>
      <c r="DE2528" s="6"/>
      <c r="DF2528" s="6"/>
      <c r="DG2528" s="6"/>
      <c r="DH2528" s="6"/>
      <c r="DI2528" s="6"/>
      <c r="DJ2528" s="6"/>
      <c r="DK2528" s="6"/>
      <c r="DL2528" s="6"/>
      <c r="DM2528" s="6"/>
      <c r="DN2528" s="6"/>
      <c r="DO2528" s="6"/>
      <c r="DP2528" s="6"/>
      <c r="DQ2528" s="6"/>
      <c r="DR2528" s="6"/>
      <c r="DS2528" s="6"/>
      <c r="DT2528" s="6"/>
      <c r="DU2528" s="6"/>
      <c r="DV2528" s="6"/>
      <c r="DW2528" s="6"/>
      <c r="DX2528" s="6"/>
      <c r="DY2528" s="6"/>
      <c r="DZ2528" s="6"/>
      <c r="EA2528" s="6"/>
      <c r="EB2528" s="6"/>
      <c r="EC2528" s="6"/>
      <c r="ED2528" s="6"/>
      <c r="EE2528" s="6"/>
      <c r="EF2528" s="6"/>
      <c r="EG2528" s="6"/>
      <c r="EH2528" s="6"/>
      <c r="EI2528" s="6"/>
      <c r="EJ2528" s="6"/>
      <c r="EK2528" s="6"/>
      <c r="EL2528" s="6"/>
      <c r="EM2528" s="6"/>
      <c r="EN2528" s="6"/>
      <c r="EO2528" s="6"/>
      <c r="EP2528" s="6"/>
      <c r="EQ2528" s="6"/>
      <c r="ER2528" s="6"/>
      <c r="ES2528" s="6"/>
      <c r="ET2528" s="6"/>
      <c r="EU2528" s="6"/>
      <c r="EV2528" s="6"/>
      <c r="EW2528" s="6"/>
      <c r="EX2528" s="6"/>
      <c r="EY2528" s="6"/>
      <c r="EZ2528" s="6"/>
      <c r="FA2528" s="6"/>
      <c r="FB2528" s="6"/>
      <c r="FC2528" s="6"/>
      <c r="FD2528" s="6"/>
      <c r="FE2528" s="6"/>
      <c r="FF2528" s="6"/>
      <c r="FG2528" s="6"/>
      <c r="FH2528" s="6"/>
      <c r="FI2528" s="6"/>
      <c r="FJ2528" s="6"/>
      <c r="FK2528" s="6"/>
      <c r="FL2528" s="6"/>
      <c r="FM2528" s="6"/>
      <c r="FN2528" s="6"/>
      <c r="FO2528" s="6"/>
      <c r="FP2528" s="6"/>
      <c r="FQ2528" s="6"/>
      <c r="FR2528" s="6"/>
    </row>
    <row r="2529" spans="1:174" s="7" customFormat="1" x14ac:dyDescent="0.25">
      <c r="A2529" s="15"/>
      <c r="B2529" s="15"/>
      <c r="C2529" s="15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  <c r="BH2529" s="6"/>
      <c r="BI2529" s="6"/>
      <c r="BJ2529" s="6"/>
      <c r="BK2529" s="6"/>
      <c r="BL2529" s="6"/>
      <c r="BM2529" s="6"/>
      <c r="BN2529" s="6"/>
      <c r="BO2529" s="6"/>
      <c r="BP2529" s="6"/>
      <c r="BQ2529" s="6"/>
      <c r="BR2529" s="6"/>
      <c r="BS2529" s="6"/>
      <c r="BT2529" s="6"/>
      <c r="BU2529" s="6"/>
      <c r="BV2529" s="6"/>
      <c r="BW2529" s="6"/>
      <c r="BX2529" s="6"/>
      <c r="BY2529" s="6"/>
      <c r="BZ2529" s="6"/>
      <c r="CA2529" s="6"/>
      <c r="CB2529" s="6"/>
      <c r="CC2529" s="6"/>
      <c r="CD2529" s="6"/>
      <c r="CE2529" s="6"/>
      <c r="CF2529" s="6"/>
      <c r="CG2529" s="6"/>
      <c r="CH2529" s="6"/>
      <c r="CI2529" s="6"/>
      <c r="CJ2529" s="6"/>
      <c r="CK2529" s="6"/>
      <c r="CL2529" s="6"/>
      <c r="CM2529" s="6"/>
      <c r="CN2529" s="6"/>
      <c r="CO2529" s="6"/>
      <c r="CP2529" s="6"/>
      <c r="CQ2529" s="6"/>
      <c r="CR2529" s="6"/>
      <c r="CS2529" s="6"/>
      <c r="CT2529" s="6"/>
      <c r="CU2529" s="6"/>
      <c r="CV2529" s="6"/>
      <c r="CW2529" s="6"/>
      <c r="CX2529" s="6"/>
      <c r="CY2529" s="6"/>
      <c r="CZ2529" s="6"/>
      <c r="DA2529" s="6"/>
      <c r="DB2529" s="6"/>
      <c r="DC2529" s="6"/>
      <c r="DD2529" s="6"/>
      <c r="DE2529" s="6"/>
      <c r="DF2529" s="6"/>
      <c r="DG2529" s="6"/>
      <c r="DH2529" s="6"/>
      <c r="DI2529" s="6"/>
      <c r="DJ2529" s="6"/>
      <c r="DK2529" s="6"/>
      <c r="DL2529" s="6"/>
      <c r="DM2529" s="6"/>
      <c r="DN2529" s="6"/>
      <c r="DO2529" s="6"/>
      <c r="DP2529" s="6"/>
      <c r="DQ2529" s="6"/>
      <c r="DR2529" s="6"/>
      <c r="DS2529" s="6"/>
      <c r="DT2529" s="6"/>
      <c r="DU2529" s="6"/>
      <c r="DV2529" s="6"/>
      <c r="DW2529" s="6"/>
      <c r="DX2529" s="6"/>
      <c r="DY2529" s="6"/>
      <c r="DZ2529" s="6"/>
      <c r="EA2529" s="6"/>
      <c r="EB2529" s="6"/>
      <c r="EC2529" s="6"/>
      <c r="ED2529" s="6"/>
      <c r="EE2529" s="6"/>
      <c r="EF2529" s="6"/>
      <c r="EG2529" s="6"/>
      <c r="EH2529" s="6"/>
      <c r="EI2529" s="6"/>
      <c r="EJ2529" s="6"/>
      <c r="EK2529" s="6"/>
      <c r="EL2529" s="6"/>
      <c r="EM2529" s="6"/>
      <c r="EN2529" s="6"/>
      <c r="EO2529" s="6"/>
      <c r="EP2529" s="6"/>
      <c r="EQ2529" s="6"/>
      <c r="ER2529" s="6"/>
      <c r="ES2529" s="6"/>
      <c r="ET2529" s="6"/>
      <c r="EU2529" s="6"/>
      <c r="EV2529" s="6"/>
      <c r="EW2529" s="6"/>
      <c r="EX2529" s="6"/>
      <c r="EY2529" s="6"/>
      <c r="EZ2529" s="6"/>
      <c r="FA2529" s="6"/>
      <c r="FB2529" s="6"/>
      <c r="FC2529" s="6"/>
      <c r="FD2529" s="6"/>
      <c r="FE2529" s="6"/>
      <c r="FF2529" s="6"/>
      <c r="FG2529" s="6"/>
      <c r="FH2529" s="6"/>
      <c r="FI2529" s="6"/>
      <c r="FJ2529" s="6"/>
      <c r="FK2529" s="6"/>
      <c r="FL2529" s="6"/>
      <c r="FM2529" s="6"/>
      <c r="FN2529" s="6"/>
      <c r="FO2529" s="6"/>
      <c r="FP2529" s="6"/>
      <c r="FQ2529" s="6"/>
      <c r="FR2529" s="6"/>
    </row>
    <row r="2530" spans="1:174" s="7" customFormat="1" x14ac:dyDescent="0.25">
      <c r="A2530" s="15"/>
      <c r="B2530" s="15"/>
      <c r="C2530" s="15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6"/>
      <c r="DW2530" s="6"/>
      <c r="DX2530" s="6"/>
      <c r="DY2530" s="6"/>
      <c r="DZ2530" s="6"/>
      <c r="EA2530" s="6"/>
      <c r="EB2530" s="6"/>
      <c r="EC2530" s="6"/>
      <c r="ED2530" s="6"/>
      <c r="EE2530" s="6"/>
      <c r="EF2530" s="6"/>
      <c r="EG2530" s="6"/>
      <c r="EH2530" s="6"/>
      <c r="EI2530" s="6"/>
      <c r="EJ2530" s="6"/>
      <c r="EK2530" s="6"/>
      <c r="EL2530" s="6"/>
      <c r="EM2530" s="6"/>
      <c r="EN2530" s="6"/>
      <c r="EO2530" s="6"/>
      <c r="EP2530" s="6"/>
      <c r="EQ2530" s="6"/>
      <c r="ER2530" s="6"/>
      <c r="ES2530" s="6"/>
      <c r="ET2530" s="6"/>
      <c r="EU2530" s="6"/>
      <c r="EV2530" s="6"/>
      <c r="EW2530" s="6"/>
      <c r="EX2530" s="6"/>
      <c r="EY2530" s="6"/>
      <c r="EZ2530" s="6"/>
      <c r="FA2530" s="6"/>
      <c r="FB2530" s="6"/>
      <c r="FC2530" s="6"/>
      <c r="FD2530" s="6"/>
      <c r="FE2530" s="6"/>
      <c r="FF2530" s="6"/>
      <c r="FG2530" s="6"/>
      <c r="FH2530" s="6"/>
      <c r="FI2530" s="6"/>
      <c r="FJ2530" s="6"/>
      <c r="FK2530" s="6"/>
      <c r="FL2530" s="6"/>
      <c r="FM2530" s="6"/>
      <c r="FN2530" s="6"/>
      <c r="FO2530" s="6"/>
      <c r="FP2530" s="6"/>
      <c r="FQ2530" s="6"/>
      <c r="FR2530" s="6"/>
    </row>
    <row r="2531" spans="1:174" s="7" customFormat="1" x14ac:dyDescent="0.25">
      <c r="A2531" s="15"/>
      <c r="B2531" s="15"/>
      <c r="C2531" s="15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  <c r="BJ2531" s="6"/>
      <c r="BK2531" s="6"/>
      <c r="BL2531" s="6"/>
      <c r="BM2531" s="6"/>
      <c r="BN2531" s="6"/>
      <c r="BO2531" s="6"/>
      <c r="BP2531" s="6"/>
      <c r="BQ2531" s="6"/>
      <c r="BR2531" s="6"/>
      <c r="BS2531" s="6"/>
      <c r="BT2531" s="6"/>
      <c r="BU2531" s="6"/>
      <c r="BV2531" s="6"/>
      <c r="BW2531" s="6"/>
      <c r="BX2531" s="6"/>
      <c r="BY2531" s="6"/>
      <c r="BZ2531" s="6"/>
      <c r="CA2531" s="6"/>
      <c r="CB2531" s="6"/>
      <c r="CC2531" s="6"/>
      <c r="CD2531" s="6"/>
      <c r="CE2531" s="6"/>
      <c r="CF2531" s="6"/>
      <c r="CG2531" s="6"/>
      <c r="CH2531" s="6"/>
      <c r="CI2531" s="6"/>
      <c r="CJ2531" s="6"/>
      <c r="CK2531" s="6"/>
      <c r="CL2531" s="6"/>
      <c r="CM2531" s="6"/>
      <c r="CN2531" s="6"/>
      <c r="CO2531" s="6"/>
      <c r="CP2531" s="6"/>
      <c r="CQ2531" s="6"/>
      <c r="CR2531" s="6"/>
      <c r="CS2531" s="6"/>
      <c r="CT2531" s="6"/>
      <c r="CU2531" s="6"/>
      <c r="CV2531" s="6"/>
      <c r="CW2531" s="6"/>
      <c r="CX2531" s="6"/>
      <c r="CY2531" s="6"/>
      <c r="CZ2531" s="6"/>
      <c r="DA2531" s="6"/>
      <c r="DB2531" s="6"/>
      <c r="DC2531" s="6"/>
      <c r="DD2531" s="6"/>
      <c r="DE2531" s="6"/>
      <c r="DF2531" s="6"/>
      <c r="DG2531" s="6"/>
      <c r="DH2531" s="6"/>
      <c r="DI2531" s="6"/>
      <c r="DJ2531" s="6"/>
      <c r="DK2531" s="6"/>
      <c r="DL2531" s="6"/>
      <c r="DM2531" s="6"/>
      <c r="DN2531" s="6"/>
      <c r="DO2531" s="6"/>
      <c r="DP2531" s="6"/>
      <c r="DQ2531" s="6"/>
      <c r="DR2531" s="6"/>
      <c r="DS2531" s="6"/>
      <c r="DT2531" s="6"/>
      <c r="DU2531" s="6"/>
      <c r="DV2531" s="6"/>
      <c r="DW2531" s="6"/>
      <c r="DX2531" s="6"/>
      <c r="DY2531" s="6"/>
      <c r="DZ2531" s="6"/>
      <c r="EA2531" s="6"/>
      <c r="EB2531" s="6"/>
      <c r="EC2531" s="6"/>
      <c r="ED2531" s="6"/>
      <c r="EE2531" s="6"/>
      <c r="EF2531" s="6"/>
      <c r="EG2531" s="6"/>
      <c r="EH2531" s="6"/>
      <c r="EI2531" s="6"/>
      <c r="EJ2531" s="6"/>
      <c r="EK2531" s="6"/>
      <c r="EL2531" s="6"/>
      <c r="EM2531" s="6"/>
      <c r="EN2531" s="6"/>
      <c r="EO2531" s="6"/>
      <c r="EP2531" s="6"/>
      <c r="EQ2531" s="6"/>
      <c r="ER2531" s="6"/>
      <c r="ES2531" s="6"/>
      <c r="ET2531" s="6"/>
      <c r="EU2531" s="6"/>
      <c r="EV2531" s="6"/>
      <c r="EW2531" s="6"/>
      <c r="EX2531" s="6"/>
      <c r="EY2531" s="6"/>
      <c r="EZ2531" s="6"/>
      <c r="FA2531" s="6"/>
      <c r="FB2531" s="6"/>
      <c r="FC2531" s="6"/>
      <c r="FD2531" s="6"/>
      <c r="FE2531" s="6"/>
      <c r="FF2531" s="6"/>
      <c r="FG2531" s="6"/>
      <c r="FH2531" s="6"/>
      <c r="FI2531" s="6"/>
      <c r="FJ2531" s="6"/>
      <c r="FK2531" s="6"/>
      <c r="FL2531" s="6"/>
      <c r="FM2531" s="6"/>
      <c r="FN2531" s="6"/>
      <c r="FO2531" s="6"/>
      <c r="FP2531" s="6"/>
      <c r="FQ2531" s="6"/>
      <c r="FR2531" s="6"/>
    </row>
    <row r="2532" spans="1:174" s="7" customFormat="1" x14ac:dyDescent="0.25">
      <c r="A2532" s="15"/>
      <c r="B2532" s="15"/>
      <c r="C2532" s="15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  <c r="BK2532" s="6"/>
      <c r="BL2532" s="6"/>
      <c r="BM2532" s="6"/>
      <c r="BN2532" s="6"/>
      <c r="BO2532" s="6"/>
      <c r="BP2532" s="6"/>
      <c r="BQ2532" s="6"/>
      <c r="BR2532" s="6"/>
      <c r="BS2532" s="6"/>
      <c r="BT2532" s="6"/>
      <c r="BU2532" s="6"/>
      <c r="BV2532" s="6"/>
      <c r="BW2532" s="6"/>
      <c r="BX2532" s="6"/>
      <c r="BY2532" s="6"/>
      <c r="BZ2532" s="6"/>
      <c r="CA2532" s="6"/>
      <c r="CB2532" s="6"/>
      <c r="CC2532" s="6"/>
      <c r="CD2532" s="6"/>
      <c r="CE2532" s="6"/>
      <c r="CF2532" s="6"/>
      <c r="CG2532" s="6"/>
      <c r="CH2532" s="6"/>
      <c r="CI2532" s="6"/>
      <c r="CJ2532" s="6"/>
      <c r="CK2532" s="6"/>
      <c r="CL2532" s="6"/>
      <c r="CM2532" s="6"/>
      <c r="CN2532" s="6"/>
      <c r="CO2532" s="6"/>
      <c r="CP2532" s="6"/>
      <c r="CQ2532" s="6"/>
      <c r="CR2532" s="6"/>
      <c r="CS2532" s="6"/>
      <c r="CT2532" s="6"/>
      <c r="CU2532" s="6"/>
      <c r="CV2532" s="6"/>
      <c r="CW2532" s="6"/>
      <c r="CX2532" s="6"/>
      <c r="CY2532" s="6"/>
      <c r="CZ2532" s="6"/>
      <c r="DA2532" s="6"/>
      <c r="DB2532" s="6"/>
      <c r="DC2532" s="6"/>
      <c r="DD2532" s="6"/>
      <c r="DE2532" s="6"/>
      <c r="DF2532" s="6"/>
      <c r="DG2532" s="6"/>
      <c r="DH2532" s="6"/>
      <c r="DI2532" s="6"/>
      <c r="DJ2532" s="6"/>
      <c r="DK2532" s="6"/>
      <c r="DL2532" s="6"/>
      <c r="DM2532" s="6"/>
      <c r="DN2532" s="6"/>
      <c r="DO2532" s="6"/>
      <c r="DP2532" s="6"/>
      <c r="DQ2532" s="6"/>
      <c r="DR2532" s="6"/>
      <c r="DS2532" s="6"/>
      <c r="DT2532" s="6"/>
      <c r="DU2532" s="6"/>
      <c r="DV2532" s="6"/>
      <c r="DW2532" s="6"/>
      <c r="DX2532" s="6"/>
      <c r="DY2532" s="6"/>
      <c r="DZ2532" s="6"/>
      <c r="EA2532" s="6"/>
      <c r="EB2532" s="6"/>
      <c r="EC2532" s="6"/>
      <c r="ED2532" s="6"/>
      <c r="EE2532" s="6"/>
      <c r="EF2532" s="6"/>
      <c r="EG2532" s="6"/>
      <c r="EH2532" s="6"/>
      <c r="EI2532" s="6"/>
      <c r="EJ2532" s="6"/>
      <c r="EK2532" s="6"/>
      <c r="EL2532" s="6"/>
      <c r="EM2532" s="6"/>
      <c r="EN2532" s="6"/>
      <c r="EO2532" s="6"/>
      <c r="EP2532" s="6"/>
      <c r="EQ2532" s="6"/>
      <c r="ER2532" s="6"/>
      <c r="ES2532" s="6"/>
      <c r="ET2532" s="6"/>
      <c r="EU2532" s="6"/>
      <c r="EV2532" s="6"/>
      <c r="EW2532" s="6"/>
      <c r="EX2532" s="6"/>
      <c r="EY2532" s="6"/>
      <c r="EZ2532" s="6"/>
      <c r="FA2532" s="6"/>
      <c r="FB2532" s="6"/>
      <c r="FC2532" s="6"/>
      <c r="FD2532" s="6"/>
      <c r="FE2532" s="6"/>
      <c r="FF2532" s="6"/>
      <c r="FG2532" s="6"/>
      <c r="FH2532" s="6"/>
      <c r="FI2532" s="6"/>
      <c r="FJ2532" s="6"/>
      <c r="FK2532" s="6"/>
      <c r="FL2532" s="6"/>
      <c r="FM2532" s="6"/>
      <c r="FN2532" s="6"/>
      <c r="FO2532" s="6"/>
      <c r="FP2532" s="6"/>
      <c r="FQ2532" s="6"/>
      <c r="FR2532" s="6"/>
    </row>
    <row r="2533" spans="1:174" s="7" customFormat="1" x14ac:dyDescent="0.25">
      <c r="A2533" s="15"/>
      <c r="B2533" s="15"/>
      <c r="C2533" s="15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  <c r="BH2533" s="6"/>
      <c r="BI2533" s="6"/>
      <c r="BJ2533" s="6"/>
      <c r="BK2533" s="6"/>
      <c r="BL2533" s="6"/>
      <c r="BM2533" s="6"/>
      <c r="BN2533" s="6"/>
      <c r="BO2533" s="6"/>
      <c r="BP2533" s="6"/>
      <c r="BQ2533" s="6"/>
      <c r="BR2533" s="6"/>
      <c r="BS2533" s="6"/>
      <c r="BT2533" s="6"/>
      <c r="BU2533" s="6"/>
      <c r="BV2533" s="6"/>
      <c r="BW2533" s="6"/>
      <c r="BX2533" s="6"/>
      <c r="BY2533" s="6"/>
      <c r="BZ2533" s="6"/>
      <c r="CA2533" s="6"/>
      <c r="CB2533" s="6"/>
      <c r="CC2533" s="6"/>
      <c r="CD2533" s="6"/>
      <c r="CE2533" s="6"/>
      <c r="CF2533" s="6"/>
      <c r="CG2533" s="6"/>
      <c r="CH2533" s="6"/>
      <c r="CI2533" s="6"/>
      <c r="CJ2533" s="6"/>
      <c r="CK2533" s="6"/>
      <c r="CL2533" s="6"/>
      <c r="CM2533" s="6"/>
      <c r="CN2533" s="6"/>
      <c r="CO2533" s="6"/>
      <c r="CP2533" s="6"/>
      <c r="CQ2533" s="6"/>
      <c r="CR2533" s="6"/>
      <c r="CS2533" s="6"/>
      <c r="CT2533" s="6"/>
      <c r="CU2533" s="6"/>
      <c r="CV2533" s="6"/>
      <c r="CW2533" s="6"/>
      <c r="CX2533" s="6"/>
      <c r="CY2533" s="6"/>
      <c r="CZ2533" s="6"/>
      <c r="DA2533" s="6"/>
      <c r="DB2533" s="6"/>
      <c r="DC2533" s="6"/>
      <c r="DD2533" s="6"/>
      <c r="DE2533" s="6"/>
      <c r="DF2533" s="6"/>
      <c r="DG2533" s="6"/>
      <c r="DH2533" s="6"/>
      <c r="DI2533" s="6"/>
      <c r="DJ2533" s="6"/>
      <c r="DK2533" s="6"/>
      <c r="DL2533" s="6"/>
      <c r="DM2533" s="6"/>
      <c r="DN2533" s="6"/>
      <c r="DO2533" s="6"/>
      <c r="DP2533" s="6"/>
      <c r="DQ2533" s="6"/>
      <c r="DR2533" s="6"/>
      <c r="DS2533" s="6"/>
      <c r="DT2533" s="6"/>
      <c r="DU2533" s="6"/>
      <c r="DV2533" s="6"/>
      <c r="DW2533" s="6"/>
      <c r="DX2533" s="6"/>
      <c r="DY2533" s="6"/>
      <c r="DZ2533" s="6"/>
      <c r="EA2533" s="6"/>
      <c r="EB2533" s="6"/>
      <c r="EC2533" s="6"/>
      <c r="ED2533" s="6"/>
      <c r="EE2533" s="6"/>
      <c r="EF2533" s="6"/>
      <c r="EG2533" s="6"/>
      <c r="EH2533" s="6"/>
      <c r="EI2533" s="6"/>
      <c r="EJ2533" s="6"/>
      <c r="EK2533" s="6"/>
      <c r="EL2533" s="6"/>
      <c r="EM2533" s="6"/>
      <c r="EN2533" s="6"/>
      <c r="EO2533" s="6"/>
      <c r="EP2533" s="6"/>
      <c r="EQ2533" s="6"/>
      <c r="ER2533" s="6"/>
      <c r="ES2533" s="6"/>
      <c r="ET2533" s="6"/>
      <c r="EU2533" s="6"/>
      <c r="EV2533" s="6"/>
      <c r="EW2533" s="6"/>
      <c r="EX2533" s="6"/>
      <c r="EY2533" s="6"/>
      <c r="EZ2533" s="6"/>
      <c r="FA2533" s="6"/>
      <c r="FB2533" s="6"/>
      <c r="FC2533" s="6"/>
      <c r="FD2533" s="6"/>
      <c r="FE2533" s="6"/>
      <c r="FF2533" s="6"/>
      <c r="FG2533" s="6"/>
      <c r="FH2533" s="6"/>
      <c r="FI2533" s="6"/>
      <c r="FJ2533" s="6"/>
      <c r="FK2533" s="6"/>
      <c r="FL2533" s="6"/>
      <c r="FM2533" s="6"/>
      <c r="FN2533" s="6"/>
      <c r="FO2533" s="6"/>
      <c r="FP2533" s="6"/>
      <c r="FQ2533" s="6"/>
      <c r="FR2533" s="6"/>
    </row>
    <row r="2534" spans="1:174" s="7" customFormat="1" x14ac:dyDescent="0.25">
      <c r="A2534" s="15"/>
      <c r="B2534" s="15"/>
      <c r="C2534" s="15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6"/>
      <c r="DW2534" s="6"/>
      <c r="DX2534" s="6"/>
      <c r="DY2534" s="6"/>
      <c r="DZ2534" s="6"/>
      <c r="EA2534" s="6"/>
      <c r="EB2534" s="6"/>
      <c r="EC2534" s="6"/>
      <c r="ED2534" s="6"/>
      <c r="EE2534" s="6"/>
      <c r="EF2534" s="6"/>
      <c r="EG2534" s="6"/>
      <c r="EH2534" s="6"/>
      <c r="EI2534" s="6"/>
      <c r="EJ2534" s="6"/>
      <c r="EK2534" s="6"/>
      <c r="EL2534" s="6"/>
      <c r="EM2534" s="6"/>
      <c r="EN2534" s="6"/>
      <c r="EO2534" s="6"/>
      <c r="EP2534" s="6"/>
      <c r="EQ2534" s="6"/>
      <c r="ER2534" s="6"/>
      <c r="ES2534" s="6"/>
      <c r="ET2534" s="6"/>
      <c r="EU2534" s="6"/>
      <c r="EV2534" s="6"/>
      <c r="EW2534" s="6"/>
      <c r="EX2534" s="6"/>
      <c r="EY2534" s="6"/>
      <c r="EZ2534" s="6"/>
      <c r="FA2534" s="6"/>
      <c r="FB2534" s="6"/>
      <c r="FC2534" s="6"/>
      <c r="FD2534" s="6"/>
      <c r="FE2534" s="6"/>
      <c r="FF2534" s="6"/>
      <c r="FG2534" s="6"/>
      <c r="FH2534" s="6"/>
      <c r="FI2534" s="6"/>
      <c r="FJ2534" s="6"/>
      <c r="FK2534" s="6"/>
      <c r="FL2534" s="6"/>
      <c r="FM2534" s="6"/>
      <c r="FN2534" s="6"/>
      <c r="FO2534" s="6"/>
      <c r="FP2534" s="6"/>
      <c r="FQ2534" s="6"/>
      <c r="FR2534" s="6"/>
    </row>
    <row r="2535" spans="1:174" s="7" customFormat="1" x14ac:dyDescent="0.25">
      <c r="A2535" s="15"/>
      <c r="B2535" s="15"/>
      <c r="C2535" s="15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/>
      <c r="AY2535" s="6"/>
      <c r="AZ2535" s="6"/>
      <c r="BA2535" s="6"/>
      <c r="BB2535" s="6"/>
      <c r="BC2535" s="6"/>
      <c r="BD2535" s="6"/>
      <c r="BE2535" s="6"/>
      <c r="BF2535" s="6"/>
      <c r="BG2535" s="6"/>
      <c r="BH2535" s="6"/>
      <c r="BI2535" s="6"/>
      <c r="BJ2535" s="6"/>
      <c r="BK2535" s="6"/>
      <c r="BL2535" s="6"/>
      <c r="BM2535" s="6"/>
      <c r="BN2535" s="6"/>
      <c r="BO2535" s="6"/>
      <c r="BP2535" s="6"/>
      <c r="BQ2535" s="6"/>
      <c r="BR2535" s="6"/>
      <c r="BS2535" s="6"/>
      <c r="BT2535" s="6"/>
      <c r="BU2535" s="6"/>
      <c r="BV2535" s="6"/>
      <c r="BW2535" s="6"/>
      <c r="BX2535" s="6"/>
      <c r="BY2535" s="6"/>
      <c r="BZ2535" s="6"/>
      <c r="CA2535" s="6"/>
      <c r="CB2535" s="6"/>
      <c r="CC2535" s="6"/>
      <c r="CD2535" s="6"/>
      <c r="CE2535" s="6"/>
      <c r="CF2535" s="6"/>
      <c r="CG2535" s="6"/>
      <c r="CH2535" s="6"/>
      <c r="CI2535" s="6"/>
      <c r="CJ2535" s="6"/>
      <c r="CK2535" s="6"/>
      <c r="CL2535" s="6"/>
      <c r="CM2535" s="6"/>
      <c r="CN2535" s="6"/>
      <c r="CO2535" s="6"/>
      <c r="CP2535" s="6"/>
      <c r="CQ2535" s="6"/>
      <c r="CR2535" s="6"/>
      <c r="CS2535" s="6"/>
      <c r="CT2535" s="6"/>
      <c r="CU2535" s="6"/>
      <c r="CV2535" s="6"/>
      <c r="CW2535" s="6"/>
      <c r="CX2535" s="6"/>
      <c r="CY2535" s="6"/>
      <c r="CZ2535" s="6"/>
      <c r="DA2535" s="6"/>
      <c r="DB2535" s="6"/>
      <c r="DC2535" s="6"/>
      <c r="DD2535" s="6"/>
      <c r="DE2535" s="6"/>
      <c r="DF2535" s="6"/>
      <c r="DG2535" s="6"/>
      <c r="DH2535" s="6"/>
      <c r="DI2535" s="6"/>
      <c r="DJ2535" s="6"/>
      <c r="DK2535" s="6"/>
      <c r="DL2535" s="6"/>
      <c r="DM2535" s="6"/>
      <c r="DN2535" s="6"/>
      <c r="DO2535" s="6"/>
      <c r="DP2535" s="6"/>
      <c r="DQ2535" s="6"/>
      <c r="DR2535" s="6"/>
      <c r="DS2535" s="6"/>
      <c r="DT2535" s="6"/>
      <c r="DU2535" s="6"/>
      <c r="DV2535" s="6"/>
      <c r="DW2535" s="6"/>
      <c r="DX2535" s="6"/>
      <c r="DY2535" s="6"/>
      <c r="DZ2535" s="6"/>
      <c r="EA2535" s="6"/>
      <c r="EB2535" s="6"/>
      <c r="EC2535" s="6"/>
      <c r="ED2535" s="6"/>
      <c r="EE2535" s="6"/>
      <c r="EF2535" s="6"/>
      <c r="EG2535" s="6"/>
      <c r="EH2535" s="6"/>
      <c r="EI2535" s="6"/>
      <c r="EJ2535" s="6"/>
      <c r="EK2535" s="6"/>
      <c r="EL2535" s="6"/>
      <c r="EM2535" s="6"/>
      <c r="EN2535" s="6"/>
      <c r="EO2535" s="6"/>
      <c r="EP2535" s="6"/>
      <c r="EQ2535" s="6"/>
      <c r="ER2535" s="6"/>
      <c r="ES2535" s="6"/>
      <c r="ET2535" s="6"/>
      <c r="EU2535" s="6"/>
      <c r="EV2535" s="6"/>
      <c r="EW2535" s="6"/>
      <c r="EX2535" s="6"/>
      <c r="EY2535" s="6"/>
      <c r="EZ2535" s="6"/>
      <c r="FA2535" s="6"/>
      <c r="FB2535" s="6"/>
      <c r="FC2535" s="6"/>
      <c r="FD2535" s="6"/>
      <c r="FE2535" s="6"/>
      <c r="FF2535" s="6"/>
      <c r="FG2535" s="6"/>
      <c r="FH2535" s="6"/>
      <c r="FI2535" s="6"/>
      <c r="FJ2535" s="6"/>
      <c r="FK2535" s="6"/>
      <c r="FL2535" s="6"/>
      <c r="FM2535" s="6"/>
      <c r="FN2535" s="6"/>
      <c r="FO2535" s="6"/>
      <c r="FP2535" s="6"/>
      <c r="FQ2535" s="6"/>
      <c r="FR2535" s="6"/>
    </row>
    <row r="2536" spans="1:174" s="7" customFormat="1" x14ac:dyDescent="0.25">
      <c r="A2536" s="15"/>
      <c r="B2536" s="15"/>
      <c r="C2536" s="15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  <c r="AO2536" s="6"/>
      <c r="AP2536" s="6"/>
      <c r="AQ2536" s="6"/>
      <c r="AR2536" s="6"/>
      <c r="AS2536" s="6"/>
      <c r="AT2536" s="6"/>
      <c r="AU2536" s="6"/>
      <c r="AV2536" s="6"/>
      <c r="AW2536" s="6"/>
      <c r="AX2536" s="6"/>
      <c r="AY2536" s="6"/>
      <c r="AZ2536" s="6"/>
      <c r="BA2536" s="6"/>
      <c r="BB2536" s="6"/>
      <c r="BC2536" s="6"/>
      <c r="BD2536" s="6"/>
      <c r="BE2536" s="6"/>
      <c r="BF2536" s="6"/>
      <c r="BG2536" s="6"/>
      <c r="BH2536" s="6"/>
      <c r="BI2536" s="6"/>
      <c r="BJ2536" s="6"/>
      <c r="BK2536" s="6"/>
      <c r="BL2536" s="6"/>
      <c r="BM2536" s="6"/>
      <c r="BN2536" s="6"/>
      <c r="BO2536" s="6"/>
      <c r="BP2536" s="6"/>
      <c r="BQ2536" s="6"/>
      <c r="BR2536" s="6"/>
      <c r="BS2536" s="6"/>
      <c r="BT2536" s="6"/>
      <c r="BU2536" s="6"/>
      <c r="BV2536" s="6"/>
      <c r="BW2536" s="6"/>
      <c r="BX2536" s="6"/>
      <c r="BY2536" s="6"/>
      <c r="BZ2536" s="6"/>
      <c r="CA2536" s="6"/>
      <c r="CB2536" s="6"/>
      <c r="CC2536" s="6"/>
      <c r="CD2536" s="6"/>
      <c r="CE2536" s="6"/>
      <c r="CF2536" s="6"/>
      <c r="CG2536" s="6"/>
      <c r="CH2536" s="6"/>
      <c r="CI2536" s="6"/>
      <c r="CJ2536" s="6"/>
      <c r="CK2536" s="6"/>
      <c r="CL2536" s="6"/>
      <c r="CM2536" s="6"/>
      <c r="CN2536" s="6"/>
      <c r="CO2536" s="6"/>
      <c r="CP2536" s="6"/>
      <c r="CQ2536" s="6"/>
      <c r="CR2536" s="6"/>
      <c r="CS2536" s="6"/>
      <c r="CT2536" s="6"/>
      <c r="CU2536" s="6"/>
      <c r="CV2536" s="6"/>
      <c r="CW2536" s="6"/>
      <c r="CX2536" s="6"/>
      <c r="CY2536" s="6"/>
      <c r="CZ2536" s="6"/>
      <c r="DA2536" s="6"/>
      <c r="DB2536" s="6"/>
      <c r="DC2536" s="6"/>
      <c r="DD2536" s="6"/>
      <c r="DE2536" s="6"/>
      <c r="DF2536" s="6"/>
      <c r="DG2536" s="6"/>
      <c r="DH2536" s="6"/>
      <c r="DI2536" s="6"/>
      <c r="DJ2536" s="6"/>
      <c r="DK2536" s="6"/>
      <c r="DL2536" s="6"/>
      <c r="DM2536" s="6"/>
      <c r="DN2536" s="6"/>
      <c r="DO2536" s="6"/>
      <c r="DP2536" s="6"/>
      <c r="DQ2536" s="6"/>
      <c r="DR2536" s="6"/>
      <c r="DS2536" s="6"/>
      <c r="DT2536" s="6"/>
      <c r="DU2536" s="6"/>
      <c r="DV2536" s="6"/>
      <c r="DW2536" s="6"/>
      <c r="DX2536" s="6"/>
      <c r="DY2536" s="6"/>
      <c r="DZ2536" s="6"/>
      <c r="EA2536" s="6"/>
      <c r="EB2536" s="6"/>
      <c r="EC2536" s="6"/>
      <c r="ED2536" s="6"/>
      <c r="EE2536" s="6"/>
      <c r="EF2536" s="6"/>
      <c r="EG2536" s="6"/>
      <c r="EH2536" s="6"/>
      <c r="EI2536" s="6"/>
      <c r="EJ2536" s="6"/>
      <c r="EK2536" s="6"/>
      <c r="EL2536" s="6"/>
      <c r="EM2536" s="6"/>
      <c r="EN2536" s="6"/>
      <c r="EO2536" s="6"/>
      <c r="EP2536" s="6"/>
      <c r="EQ2536" s="6"/>
      <c r="ER2536" s="6"/>
      <c r="ES2536" s="6"/>
      <c r="ET2536" s="6"/>
      <c r="EU2536" s="6"/>
      <c r="EV2536" s="6"/>
      <c r="EW2536" s="6"/>
      <c r="EX2536" s="6"/>
      <c r="EY2536" s="6"/>
      <c r="EZ2536" s="6"/>
      <c r="FA2536" s="6"/>
      <c r="FB2536" s="6"/>
      <c r="FC2536" s="6"/>
      <c r="FD2536" s="6"/>
      <c r="FE2536" s="6"/>
      <c r="FF2536" s="6"/>
      <c r="FG2536" s="6"/>
      <c r="FH2536" s="6"/>
      <c r="FI2536" s="6"/>
      <c r="FJ2536" s="6"/>
      <c r="FK2536" s="6"/>
      <c r="FL2536" s="6"/>
      <c r="FM2536" s="6"/>
      <c r="FN2536" s="6"/>
      <c r="FO2536" s="6"/>
      <c r="FP2536" s="6"/>
      <c r="FQ2536" s="6"/>
      <c r="FR2536" s="6"/>
    </row>
    <row r="2537" spans="1:174" s="7" customFormat="1" x14ac:dyDescent="0.25">
      <c r="A2537" s="15"/>
      <c r="B2537" s="15"/>
      <c r="C2537" s="15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6"/>
      <c r="BE2537" s="6"/>
      <c r="BF2537" s="6"/>
      <c r="BG2537" s="6"/>
      <c r="BH2537" s="6"/>
      <c r="BI2537" s="6"/>
      <c r="BJ2537" s="6"/>
      <c r="BK2537" s="6"/>
      <c r="BL2537" s="6"/>
      <c r="BM2537" s="6"/>
      <c r="BN2537" s="6"/>
      <c r="BO2537" s="6"/>
      <c r="BP2537" s="6"/>
      <c r="BQ2537" s="6"/>
      <c r="BR2537" s="6"/>
      <c r="BS2537" s="6"/>
      <c r="BT2537" s="6"/>
      <c r="BU2537" s="6"/>
      <c r="BV2537" s="6"/>
      <c r="BW2537" s="6"/>
      <c r="BX2537" s="6"/>
      <c r="BY2537" s="6"/>
      <c r="BZ2537" s="6"/>
      <c r="CA2537" s="6"/>
      <c r="CB2537" s="6"/>
      <c r="CC2537" s="6"/>
      <c r="CD2537" s="6"/>
      <c r="CE2537" s="6"/>
      <c r="CF2537" s="6"/>
      <c r="CG2537" s="6"/>
      <c r="CH2537" s="6"/>
      <c r="CI2537" s="6"/>
      <c r="CJ2537" s="6"/>
      <c r="CK2537" s="6"/>
      <c r="CL2537" s="6"/>
      <c r="CM2537" s="6"/>
      <c r="CN2537" s="6"/>
      <c r="CO2537" s="6"/>
      <c r="CP2537" s="6"/>
      <c r="CQ2537" s="6"/>
      <c r="CR2537" s="6"/>
      <c r="CS2537" s="6"/>
      <c r="CT2537" s="6"/>
      <c r="CU2537" s="6"/>
      <c r="CV2537" s="6"/>
      <c r="CW2537" s="6"/>
      <c r="CX2537" s="6"/>
      <c r="CY2537" s="6"/>
      <c r="CZ2537" s="6"/>
      <c r="DA2537" s="6"/>
      <c r="DB2537" s="6"/>
      <c r="DC2537" s="6"/>
      <c r="DD2537" s="6"/>
      <c r="DE2537" s="6"/>
      <c r="DF2537" s="6"/>
      <c r="DG2537" s="6"/>
      <c r="DH2537" s="6"/>
      <c r="DI2537" s="6"/>
      <c r="DJ2537" s="6"/>
      <c r="DK2537" s="6"/>
      <c r="DL2537" s="6"/>
      <c r="DM2537" s="6"/>
      <c r="DN2537" s="6"/>
      <c r="DO2537" s="6"/>
      <c r="DP2537" s="6"/>
      <c r="DQ2537" s="6"/>
      <c r="DR2537" s="6"/>
      <c r="DS2537" s="6"/>
      <c r="DT2537" s="6"/>
      <c r="DU2537" s="6"/>
      <c r="DV2537" s="6"/>
      <c r="DW2537" s="6"/>
      <c r="DX2537" s="6"/>
      <c r="DY2537" s="6"/>
      <c r="DZ2537" s="6"/>
      <c r="EA2537" s="6"/>
      <c r="EB2537" s="6"/>
      <c r="EC2537" s="6"/>
      <c r="ED2537" s="6"/>
      <c r="EE2537" s="6"/>
      <c r="EF2537" s="6"/>
      <c r="EG2537" s="6"/>
      <c r="EH2537" s="6"/>
      <c r="EI2537" s="6"/>
      <c r="EJ2537" s="6"/>
      <c r="EK2537" s="6"/>
      <c r="EL2537" s="6"/>
      <c r="EM2537" s="6"/>
      <c r="EN2537" s="6"/>
      <c r="EO2537" s="6"/>
      <c r="EP2537" s="6"/>
      <c r="EQ2537" s="6"/>
      <c r="ER2537" s="6"/>
      <c r="ES2537" s="6"/>
      <c r="ET2537" s="6"/>
      <c r="EU2537" s="6"/>
      <c r="EV2537" s="6"/>
      <c r="EW2537" s="6"/>
      <c r="EX2537" s="6"/>
      <c r="EY2537" s="6"/>
      <c r="EZ2537" s="6"/>
      <c r="FA2537" s="6"/>
      <c r="FB2537" s="6"/>
      <c r="FC2537" s="6"/>
      <c r="FD2537" s="6"/>
      <c r="FE2537" s="6"/>
      <c r="FF2537" s="6"/>
      <c r="FG2537" s="6"/>
      <c r="FH2537" s="6"/>
      <c r="FI2537" s="6"/>
      <c r="FJ2537" s="6"/>
      <c r="FK2537" s="6"/>
      <c r="FL2537" s="6"/>
      <c r="FM2537" s="6"/>
      <c r="FN2537" s="6"/>
      <c r="FO2537" s="6"/>
      <c r="FP2537" s="6"/>
      <c r="FQ2537" s="6"/>
      <c r="FR2537" s="6"/>
    </row>
    <row r="2538" spans="1:174" s="7" customFormat="1" x14ac:dyDescent="0.25">
      <c r="A2538" s="15"/>
      <c r="B2538" s="15"/>
      <c r="C2538" s="15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6"/>
      <c r="DW2538" s="6"/>
      <c r="DX2538" s="6"/>
      <c r="DY2538" s="6"/>
      <c r="DZ2538" s="6"/>
      <c r="EA2538" s="6"/>
      <c r="EB2538" s="6"/>
      <c r="EC2538" s="6"/>
      <c r="ED2538" s="6"/>
      <c r="EE2538" s="6"/>
      <c r="EF2538" s="6"/>
      <c r="EG2538" s="6"/>
      <c r="EH2538" s="6"/>
      <c r="EI2538" s="6"/>
      <c r="EJ2538" s="6"/>
      <c r="EK2538" s="6"/>
      <c r="EL2538" s="6"/>
      <c r="EM2538" s="6"/>
      <c r="EN2538" s="6"/>
      <c r="EO2538" s="6"/>
      <c r="EP2538" s="6"/>
      <c r="EQ2538" s="6"/>
      <c r="ER2538" s="6"/>
      <c r="ES2538" s="6"/>
      <c r="ET2538" s="6"/>
      <c r="EU2538" s="6"/>
      <c r="EV2538" s="6"/>
      <c r="EW2538" s="6"/>
      <c r="EX2538" s="6"/>
      <c r="EY2538" s="6"/>
      <c r="EZ2538" s="6"/>
      <c r="FA2538" s="6"/>
      <c r="FB2538" s="6"/>
      <c r="FC2538" s="6"/>
      <c r="FD2538" s="6"/>
      <c r="FE2538" s="6"/>
      <c r="FF2538" s="6"/>
      <c r="FG2538" s="6"/>
      <c r="FH2538" s="6"/>
      <c r="FI2538" s="6"/>
      <c r="FJ2538" s="6"/>
      <c r="FK2538" s="6"/>
      <c r="FL2538" s="6"/>
      <c r="FM2538" s="6"/>
      <c r="FN2538" s="6"/>
      <c r="FO2538" s="6"/>
      <c r="FP2538" s="6"/>
      <c r="FQ2538" s="6"/>
      <c r="FR2538" s="6"/>
    </row>
    <row r="2539" spans="1:174" s="7" customFormat="1" x14ac:dyDescent="0.25">
      <c r="A2539" s="15"/>
      <c r="B2539" s="15"/>
      <c r="C2539" s="15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/>
      <c r="BD2539" s="6"/>
      <c r="BE2539" s="6"/>
      <c r="BF2539" s="6"/>
      <c r="BG2539" s="6"/>
      <c r="BH2539" s="6"/>
      <c r="BI2539" s="6"/>
      <c r="BJ2539" s="6"/>
      <c r="BK2539" s="6"/>
      <c r="BL2539" s="6"/>
      <c r="BM2539" s="6"/>
      <c r="BN2539" s="6"/>
      <c r="BO2539" s="6"/>
      <c r="BP2539" s="6"/>
      <c r="BQ2539" s="6"/>
      <c r="BR2539" s="6"/>
      <c r="BS2539" s="6"/>
      <c r="BT2539" s="6"/>
      <c r="BU2539" s="6"/>
      <c r="BV2539" s="6"/>
      <c r="BW2539" s="6"/>
      <c r="BX2539" s="6"/>
      <c r="BY2539" s="6"/>
      <c r="BZ2539" s="6"/>
      <c r="CA2539" s="6"/>
      <c r="CB2539" s="6"/>
      <c r="CC2539" s="6"/>
      <c r="CD2539" s="6"/>
      <c r="CE2539" s="6"/>
      <c r="CF2539" s="6"/>
      <c r="CG2539" s="6"/>
      <c r="CH2539" s="6"/>
      <c r="CI2539" s="6"/>
      <c r="CJ2539" s="6"/>
      <c r="CK2539" s="6"/>
      <c r="CL2539" s="6"/>
      <c r="CM2539" s="6"/>
      <c r="CN2539" s="6"/>
      <c r="CO2539" s="6"/>
      <c r="CP2539" s="6"/>
      <c r="CQ2539" s="6"/>
      <c r="CR2539" s="6"/>
      <c r="CS2539" s="6"/>
      <c r="CT2539" s="6"/>
      <c r="CU2539" s="6"/>
      <c r="CV2539" s="6"/>
      <c r="CW2539" s="6"/>
      <c r="CX2539" s="6"/>
      <c r="CY2539" s="6"/>
      <c r="CZ2539" s="6"/>
      <c r="DA2539" s="6"/>
      <c r="DB2539" s="6"/>
      <c r="DC2539" s="6"/>
      <c r="DD2539" s="6"/>
      <c r="DE2539" s="6"/>
      <c r="DF2539" s="6"/>
      <c r="DG2539" s="6"/>
      <c r="DH2539" s="6"/>
      <c r="DI2539" s="6"/>
      <c r="DJ2539" s="6"/>
      <c r="DK2539" s="6"/>
      <c r="DL2539" s="6"/>
      <c r="DM2539" s="6"/>
      <c r="DN2539" s="6"/>
      <c r="DO2539" s="6"/>
      <c r="DP2539" s="6"/>
      <c r="DQ2539" s="6"/>
      <c r="DR2539" s="6"/>
      <c r="DS2539" s="6"/>
      <c r="DT2539" s="6"/>
      <c r="DU2539" s="6"/>
      <c r="DV2539" s="6"/>
      <c r="DW2539" s="6"/>
      <c r="DX2539" s="6"/>
      <c r="DY2539" s="6"/>
      <c r="DZ2539" s="6"/>
      <c r="EA2539" s="6"/>
      <c r="EB2539" s="6"/>
      <c r="EC2539" s="6"/>
      <c r="ED2539" s="6"/>
      <c r="EE2539" s="6"/>
      <c r="EF2539" s="6"/>
      <c r="EG2539" s="6"/>
      <c r="EH2539" s="6"/>
      <c r="EI2539" s="6"/>
      <c r="EJ2539" s="6"/>
      <c r="EK2539" s="6"/>
      <c r="EL2539" s="6"/>
      <c r="EM2539" s="6"/>
      <c r="EN2539" s="6"/>
      <c r="EO2539" s="6"/>
      <c r="EP2539" s="6"/>
      <c r="EQ2539" s="6"/>
      <c r="ER2539" s="6"/>
      <c r="ES2539" s="6"/>
      <c r="ET2539" s="6"/>
      <c r="EU2539" s="6"/>
      <c r="EV2539" s="6"/>
      <c r="EW2539" s="6"/>
      <c r="EX2539" s="6"/>
      <c r="EY2539" s="6"/>
      <c r="EZ2539" s="6"/>
      <c r="FA2539" s="6"/>
      <c r="FB2539" s="6"/>
      <c r="FC2539" s="6"/>
      <c r="FD2539" s="6"/>
      <c r="FE2539" s="6"/>
      <c r="FF2539" s="6"/>
      <c r="FG2539" s="6"/>
      <c r="FH2539" s="6"/>
      <c r="FI2539" s="6"/>
      <c r="FJ2539" s="6"/>
      <c r="FK2539" s="6"/>
      <c r="FL2539" s="6"/>
      <c r="FM2539" s="6"/>
      <c r="FN2539" s="6"/>
      <c r="FO2539" s="6"/>
      <c r="FP2539" s="6"/>
      <c r="FQ2539" s="6"/>
      <c r="FR2539" s="6"/>
    </row>
    <row r="2540" spans="1:174" s="7" customFormat="1" x14ac:dyDescent="0.25">
      <c r="A2540" s="15"/>
      <c r="B2540" s="15"/>
      <c r="C2540" s="15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  <c r="BG2540" s="6"/>
      <c r="BH2540" s="6"/>
      <c r="BI2540" s="6"/>
      <c r="BJ2540" s="6"/>
      <c r="BK2540" s="6"/>
      <c r="BL2540" s="6"/>
      <c r="BM2540" s="6"/>
      <c r="BN2540" s="6"/>
      <c r="BO2540" s="6"/>
      <c r="BP2540" s="6"/>
      <c r="BQ2540" s="6"/>
      <c r="BR2540" s="6"/>
      <c r="BS2540" s="6"/>
      <c r="BT2540" s="6"/>
      <c r="BU2540" s="6"/>
      <c r="BV2540" s="6"/>
      <c r="BW2540" s="6"/>
      <c r="BX2540" s="6"/>
      <c r="BY2540" s="6"/>
      <c r="BZ2540" s="6"/>
      <c r="CA2540" s="6"/>
      <c r="CB2540" s="6"/>
      <c r="CC2540" s="6"/>
      <c r="CD2540" s="6"/>
      <c r="CE2540" s="6"/>
      <c r="CF2540" s="6"/>
      <c r="CG2540" s="6"/>
      <c r="CH2540" s="6"/>
      <c r="CI2540" s="6"/>
      <c r="CJ2540" s="6"/>
      <c r="CK2540" s="6"/>
      <c r="CL2540" s="6"/>
      <c r="CM2540" s="6"/>
      <c r="CN2540" s="6"/>
      <c r="CO2540" s="6"/>
      <c r="CP2540" s="6"/>
      <c r="CQ2540" s="6"/>
      <c r="CR2540" s="6"/>
      <c r="CS2540" s="6"/>
      <c r="CT2540" s="6"/>
      <c r="CU2540" s="6"/>
      <c r="CV2540" s="6"/>
      <c r="CW2540" s="6"/>
      <c r="CX2540" s="6"/>
      <c r="CY2540" s="6"/>
      <c r="CZ2540" s="6"/>
      <c r="DA2540" s="6"/>
      <c r="DB2540" s="6"/>
      <c r="DC2540" s="6"/>
      <c r="DD2540" s="6"/>
      <c r="DE2540" s="6"/>
      <c r="DF2540" s="6"/>
      <c r="DG2540" s="6"/>
      <c r="DH2540" s="6"/>
      <c r="DI2540" s="6"/>
      <c r="DJ2540" s="6"/>
      <c r="DK2540" s="6"/>
      <c r="DL2540" s="6"/>
      <c r="DM2540" s="6"/>
      <c r="DN2540" s="6"/>
      <c r="DO2540" s="6"/>
      <c r="DP2540" s="6"/>
      <c r="DQ2540" s="6"/>
      <c r="DR2540" s="6"/>
      <c r="DS2540" s="6"/>
      <c r="DT2540" s="6"/>
      <c r="DU2540" s="6"/>
      <c r="DV2540" s="6"/>
      <c r="DW2540" s="6"/>
      <c r="DX2540" s="6"/>
      <c r="DY2540" s="6"/>
      <c r="DZ2540" s="6"/>
      <c r="EA2540" s="6"/>
      <c r="EB2540" s="6"/>
      <c r="EC2540" s="6"/>
      <c r="ED2540" s="6"/>
      <c r="EE2540" s="6"/>
      <c r="EF2540" s="6"/>
      <c r="EG2540" s="6"/>
      <c r="EH2540" s="6"/>
      <c r="EI2540" s="6"/>
      <c r="EJ2540" s="6"/>
      <c r="EK2540" s="6"/>
      <c r="EL2540" s="6"/>
      <c r="EM2540" s="6"/>
      <c r="EN2540" s="6"/>
      <c r="EO2540" s="6"/>
      <c r="EP2540" s="6"/>
      <c r="EQ2540" s="6"/>
      <c r="ER2540" s="6"/>
      <c r="ES2540" s="6"/>
      <c r="ET2540" s="6"/>
      <c r="EU2540" s="6"/>
      <c r="EV2540" s="6"/>
      <c r="EW2540" s="6"/>
      <c r="EX2540" s="6"/>
      <c r="EY2540" s="6"/>
      <c r="EZ2540" s="6"/>
      <c r="FA2540" s="6"/>
      <c r="FB2540" s="6"/>
      <c r="FC2540" s="6"/>
      <c r="FD2540" s="6"/>
      <c r="FE2540" s="6"/>
      <c r="FF2540" s="6"/>
      <c r="FG2540" s="6"/>
      <c r="FH2540" s="6"/>
      <c r="FI2540" s="6"/>
      <c r="FJ2540" s="6"/>
      <c r="FK2540" s="6"/>
      <c r="FL2540" s="6"/>
      <c r="FM2540" s="6"/>
      <c r="FN2540" s="6"/>
      <c r="FO2540" s="6"/>
      <c r="FP2540" s="6"/>
      <c r="FQ2540" s="6"/>
      <c r="FR2540" s="6"/>
    </row>
    <row r="2541" spans="1:174" s="7" customFormat="1" x14ac:dyDescent="0.25">
      <c r="A2541" s="15"/>
      <c r="B2541" s="15"/>
      <c r="C2541" s="15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/>
      <c r="BF2541" s="6"/>
      <c r="BG2541" s="6"/>
      <c r="BH2541" s="6"/>
      <c r="BI2541" s="6"/>
      <c r="BJ2541" s="6"/>
      <c r="BK2541" s="6"/>
      <c r="BL2541" s="6"/>
      <c r="BM2541" s="6"/>
      <c r="BN2541" s="6"/>
      <c r="BO2541" s="6"/>
      <c r="BP2541" s="6"/>
      <c r="BQ2541" s="6"/>
      <c r="BR2541" s="6"/>
      <c r="BS2541" s="6"/>
      <c r="BT2541" s="6"/>
      <c r="BU2541" s="6"/>
      <c r="BV2541" s="6"/>
      <c r="BW2541" s="6"/>
      <c r="BX2541" s="6"/>
      <c r="BY2541" s="6"/>
      <c r="BZ2541" s="6"/>
      <c r="CA2541" s="6"/>
      <c r="CB2541" s="6"/>
      <c r="CC2541" s="6"/>
      <c r="CD2541" s="6"/>
      <c r="CE2541" s="6"/>
      <c r="CF2541" s="6"/>
      <c r="CG2541" s="6"/>
      <c r="CH2541" s="6"/>
      <c r="CI2541" s="6"/>
      <c r="CJ2541" s="6"/>
      <c r="CK2541" s="6"/>
      <c r="CL2541" s="6"/>
      <c r="CM2541" s="6"/>
      <c r="CN2541" s="6"/>
      <c r="CO2541" s="6"/>
      <c r="CP2541" s="6"/>
      <c r="CQ2541" s="6"/>
      <c r="CR2541" s="6"/>
      <c r="CS2541" s="6"/>
      <c r="CT2541" s="6"/>
      <c r="CU2541" s="6"/>
      <c r="CV2541" s="6"/>
      <c r="CW2541" s="6"/>
      <c r="CX2541" s="6"/>
      <c r="CY2541" s="6"/>
      <c r="CZ2541" s="6"/>
      <c r="DA2541" s="6"/>
      <c r="DB2541" s="6"/>
      <c r="DC2541" s="6"/>
      <c r="DD2541" s="6"/>
      <c r="DE2541" s="6"/>
      <c r="DF2541" s="6"/>
      <c r="DG2541" s="6"/>
      <c r="DH2541" s="6"/>
      <c r="DI2541" s="6"/>
      <c r="DJ2541" s="6"/>
      <c r="DK2541" s="6"/>
      <c r="DL2541" s="6"/>
      <c r="DM2541" s="6"/>
      <c r="DN2541" s="6"/>
      <c r="DO2541" s="6"/>
      <c r="DP2541" s="6"/>
      <c r="DQ2541" s="6"/>
      <c r="DR2541" s="6"/>
      <c r="DS2541" s="6"/>
      <c r="DT2541" s="6"/>
      <c r="DU2541" s="6"/>
      <c r="DV2541" s="6"/>
      <c r="DW2541" s="6"/>
      <c r="DX2541" s="6"/>
      <c r="DY2541" s="6"/>
      <c r="DZ2541" s="6"/>
      <c r="EA2541" s="6"/>
      <c r="EB2541" s="6"/>
      <c r="EC2541" s="6"/>
      <c r="ED2541" s="6"/>
      <c r="EE2541" s="6"/>
      <c r="EF2541" s="6"/>
      <c r="EG2541" s="6"/>
      <c r="EH2541" s="6"/>
      <c r="EI2541" s="6"/>
      <c r="EJ2541" s="6"/>
      <c r="EK2541" s="6"/>
      <c r="EL2541" s="6"/>
      <c r="EM2541" s="6"/>
      <c r="EN2541" s="6"/>
      <c r="EO2541" s="6"/>
      <c r="EP2541" s="6"/>
      <c r="EQ2541" s="6"/>
      <c r="ER2541" s="6"/>
      <c r="ES2541" s="6"/>
      <c r="ET2541" s="6"/>
      <c r="EU2541" s="6"/>
      <c r="EV2541" s="6"/>
      <c r="EW2541" s="6"/>
      <c r="EX2541" s="6"/>
      <c r="EY2541" s="6"/>
      <c r="EZ2541" s="6"/>
      <c r="FA2541" s="6"/>
      <c r="FB2541" s="6"/>
      <c r="FC2541" s="6"/>
      <c r="FD2541" s="6"/>
      <c r="FE2541" s="6"/>
      <c r="FF2541" s="6"/>
      <c r="FG2541" s="6"/>
      <c r="FH2541" s="6"/>
      <c r="FI2541" s="6"/>
      <c r="FJ2541" s="6"/>
      <c r="FK2541" s="6"/>
      <c r="FL2541" s="6"/>
      <c r="FM2541" s="6"/>
      <c r="FN2541" s="6"/>
      <c r="FO2541" s="6"/>
      <c r="FP2541" s="6"/>
      <c r="FQ2541" s="6"/>
      <c r="FR2541" s="6"/>
    </row>
    <row r="2542" spans="1:174" s="7" customFormat="1" x14ac:dyDescent="0.25">
      <c r="A2542" s="15"/>
      <c r="B2542" s="15"/>
      <c r="C2542" s="15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6"/>
      <c r="DW2542" s="6"/>
      <c r="DX2542" s="6"/>
      <c r="DY2542" s="6"/>
      <c r="DZ2542" s="6"/>
      <c r="EA2542" s="6"/>
      <c r="EB2542" s="6"/>
      <c r="EC2542" s="6"/>
      <c r="ED2542" s="6"/>
      <c r="EE2542" s="6"/>
      <c r="EF2542" s="6"/>
      <c r="EG2542" s="6"/>
      <c r="EH2542" s="6"/>
      <c r="EI2542" s="6"/>
      <c r="EJ2542" s="6"/>
      <c r="EK2542" s="6"/>
      <c r="EL2542" s="6"/>
      <c r="EM2542" s="6"/>
      <c r="EN2542" s="6"/>
      <c r="EO2542" s="6"/>
      <c r="EP2542" s="6"/>
      <c r="EQ2542" s="6"/>
      <c r="ER2542" s="6"/>
      <c r="ES2542" s="6"/>
      <c r="ET2542" s="6"/>
      <c r="EU2542" s="6"/>
      <c r="EV2542" s="6"/>
      <c r="EW2542" s="6"/>
      <c r="EX2542" s="6"/>
      <c r="EY2542" s="6"/>
      <c r="EZ2542" s="6"/>
      <c r="FA2542" s="6"/>
      <c r="FB2542" s="6"/>
      <c r="FC2542" s="6"/>
      <c r="FD2542" s="6"/>
      <c r="FE2542" s="6"/>
      <c r="FF2542" s="6"/>
      <c r="FG2542" s="6"/>
      <c r="FH2542" s="6"/>
      <c r="FI2542" s="6"/>
      <c r="FJ2542" s="6"/>
      <c r="FK2542" s="6"/>
      <c r="FL2542" s="6"/>
      <c r="FM2542" s="6"/>
      <c r="FN2542" s="6"/>
      <c r="FO2542" s="6"/>
      <c r="FP2542" s="6"/>
      <c r="FQ2542" s="6"/>
      <c r="FR2542" s="6"/>
    </row>
    <row r="2543" spans="1:174" s="7" customFormat="1" x14ac:dyDescent="0.25">
      <c r="A2543" s="15"/>
      <c r="B2543" s="15"/>
      <c r="C2543" s="15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  <c r="BJ2543" s="6"/>
      <c r="BK2543" s="6"/>
      <c r="BL2543" s="6"/>
      <c r="BM2543" s="6"/>
      <c r="BN2543" s="6"/>
      <c r="BO2543" s="6"/>
      <c r="BP2543" s="6"/>
      <c r="BQ2543" s="6"/>
      <c r="BR2543" s="6"/>
      <c r="BS2543" s="6"/>
      <c r="BT2543" s="6"/>
      <c r="BU2543" s="6"/>
      <c r="BV2543" s="6"/>
      <c r="BW2543" s="6"/>
      <c r="BX2543" s="6"/>
      <c r="BY2543" s="6"/>
      <c r="BZ2543" s="6"/>
      <c r="CA2543" s="6"/>
      <c r="CB2543" s="6"/>
      <c r="CC2543" s="6"/>
      <c r="CD2543" s="6"/>
      <c r="CE2543" s="6"/>
      <c r="CF2543" s="6"/>
      <c r="CG2543" s="6"/>
      <c r="CH2543" s="6"/>
      <c r="CI2543" s="6"/>
      <c r="CJ2543" s="6"/>
      <c r="CK2543" s="6"/>
      <c r="CL2543" s="6"/>
      <c r="CM2543" s="6"/>
      <c r="CN2543" s="6"/>
      <c r="CO2543" s="6"/>
      <c r="CP2543" s="6"/>
      <c r="CQ2543" s="6"/>
      <c r="CR2543" s="6"/>
      <c r="CS2543" s="6"/>
      <c r="CT2543" s="6"/>
      <c r="CU2543" s="6"/>
      <c r="CV2543" s="6"/>
      <c r="CW2543" s="6"/>
      <c r="CX2543" s="6"/>
      <c r="CY2543" s="6"/>
      <c r="CZ2543" s="6"/>
      <c r="DA2543" s="6"/>
      <c r="DB2543" s="6"/>
      <c r="DC2543" s="6"/>
      <c r="DD2543" s="6"/>
      <c r="DE2543" s="6"/>
      <c r="DF2543" s="6"/>
      <c r="DG2543" s="6"/>
      <c r="DH2543" s="6"/>
      <c r="DI2543" s="6"/>
      <c r="DJ2543" s="6"/>
      <c r="DK2543" s="6"/>
      <c r="DL2543" s="6"/>
      <c r="DM2543" s="6"/>
      <c r="DN2543" s="6"/>
      <c r="DO2543" s="6"/>
      <c r="DP2543" s="6"/>
      <c r="DQ2543" s="6"/>
      <c r="DR2543" s="6"/>
      <c r="DS2543" s="6"/>
      <c r="DT2543" s="6"/>
      <c r="DU2543" s="6"/>
      <c r="DV2543" s="6"/>
      <c r="DW2543" s="6"/>
      <c r="DX2543" s="6"/>
      <c r="DY2543" s="6"/>
      <c r="DZ2543" s="6"/>
      <c r="EA2543" s="6"/>
      <c r="EB2543" s="6"/>
      <c r="EC2543" s="6"/>
      <c r="ED2543" s="6"/>
      <c r="EE2543" s="6"/>
      <c r="EF2543" s="6"/>
      <c r="EG2543" s="6"/>
      <c r="EH2543" s="6"/>
      <c r="EI2543" s="6"/>
      <c r="EJ2543" s="6"/>
      <c r="EK2543" s="6"/>
      <c r="EL2543" s="6"/>
      <c r="EM2543" s="6"/>
      <c r="EN2543" s="6"/>
      <c r="EO2543" s="6"/>
      <c r="EP2543" s="6"/>
      <c r="EQ2543" s="6"/>
      <c r="ER2543" s="6"/>
      <c r="ES2543" s="6"/>
      <c r="ET2543" s="6"/>
      <c r="EU2543" s="6"/>
      <c r="EV2543" s="6"/>
      <c r="EW2543" s="6"/>
      <c r="EX2543" s="6"/>
      <c r="EY2543" s="6"/>
      <c r="EZ2543" s="6"/>
      <c r="FA2543" s="6"/>
      <c r="FB2543" s="6"/>
      <c r="FC2543" s="6"/>
      <c r="FD2543" s="6"/>
      <c r="FE2543" s="6"/>
      <c r="FF2543" s="6"/>
      <c r="FG2543" s="6"/>
      <c r="FH2543" s="6"/>
      <c r="FI2543" s="6"/>
      <c r="FJ2543" s="6"/>
      <c r="FK2543" s="6"/>
      <c r="FL2543" s="6"/>
      <c r="FM2543" s="6"/>
      <c r="FN2543" s="6"/>
      <c r="FO2543" s="6"/>
      <c r="FP2543" s="6"/>
      <c r="FQ2543" s="6"/>
      <c r="FR2543" s="6"/>
    </row>
    <row r="2544" spans="1:174" s="7" customFormat="1" x14ac:dyDescent="0.25">
      <c r="A2544" s="15"/>
      <c r="B2544" s="15"/>
      <c r="C2544" s="15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  <c r="BH2544" s="6"/>
      <c r="BI2544" s="6"/>
      <c r="BJ2544" s="6"/>
      <c r="BK2544" s="6"/>
      <c r="BL2544" s="6"/>
      <c r="BM2544" s="6"/>
      <c r="BN2544" s="6"/>
      <c r="BO2544" s="6"/>
      <c r="BP2544" s="6"/>
      <c r="BQ2544" s="6"/>
      <c r="BR2544" s="6"/>
      <c r="BS2544" s="6"/>
      <c r="BT2544" s="6"/>
      <c r="BU2544" s="6"/>
      <c r="BV2544" s="6"/>
      <c r="BW2544" s="6"/>
      <c r="BX2544" s="6"/>
      <c r="BY2544" s="6"/>
      <c r="BZ2544" s="6"/>
      <c r="CA2544" s="6"/>
      <c r="CB2544" s="6"/>
      <c r="CC2544" s="6"/>
      <c r="CD2544" s="6"/>
      <c r="CE2544" s="6"/>
      <c r="CF2544" s="6"/>
      <c r="CG2544" s="6"/>
      <c r="CH2544" s="6"/>
      <c r="CI2544" s="6"/>
      <c r="CJ2544" s="6"/>
      <c r="CK2544" s="6"/>
      <c r="CL2544" s="6"/>
      <c r="CM2544" s="6"/>
      <c r="CN2544" s="6"/>
      <c r="CO2544" s="6"/>
      <c r="CP2544" s="6"/>
      <c r="CQ2544" s="6"/>
      <c r="CR2544" s="6"/>
      <c r="CS2544" s="6"/>
      <c r="CT2544" s="6"/>
      <c r="CU2544" s="6"/>
      <c r="CV2544" s="6"/>
      <c r="CW2544" s="6"/>
      <c r="CX2544" s="6"/>
      <c r="CY2544" s="6"/>
      <c r="CZ2544" s="6"/>
      <c r="DA2544" s="6"/>
      <c r="DB2544" s="6"/>
      <c r="DC2544" s="6"/>
      <c r="DD2544" s="6"/>
      <c r="DE2544" s="6"/>
      <c r="DF2544" s="6"/>
      <c r="DG2544" s="6"/>
      <c r="DH2544" s="6"/>
      <c r="DI2544" s="6"/>
      <c r="DJ2544" s="6"/>
      <c r="DK2544" s="6"/>
      <c r="DL2544" s="6"/>
      <c r="DM2544" s="6"/>
      <c r="DN2544" s="6"/>
      <c r="DO2544" s="6"/>
      <c r="DP2544" s="6"/>
      <c r="DQ2544" s="6"/>
      <c r="DR2544" s="6"/>
      <c r="DS2544" s="6"/>
      <c r="DT2544" s="6"/>
      <c r="DU2544" s="6"/>
      <c r="DV2544" s="6"/>
      <c r="DW2544" s="6"/>
      <c r="DX2544" s="6"/>
      <c r="DY2544" s="6"/>
      <c r="DZ2544" s="6"/>
      <c r="EA2544" s="6"/>
      <c r="EB2544" s="6"/>
      <c r="EC2544" s="6"/>
      <c r="ED2544" s="6"/>
      <c r="EE2544" s="6"/>
      <c r="EF2544" s="6"/>
      <c r="EG2544" s="6"/>
      <c r="EH2544" s="6"/>
      <c r="EI2544" s="6"/>
      <c r="EJ2544" s="6"/>
      <c r="EK2544" s="6"/>
      <c r="EL2544" s="6"/>
      <c r="EM2544" s="6"/>
      <c r="EN2544" s="6"/>
      <c r="EO2544" s="6"/>
      <c r="EP2544" s="6"/>
      <c r="EQ2544" s="6"/>
      <c r="ER2544" s="6"/>
      <c r="ES2544" s="6"/>
      <c r="ET2544" s="6"/>
      <c r="EU2544" s="6"/>
      <c r="EV2544" s="6"/>
      <c r="EW2544" s="6"/>
      <c r="EX2544" s="6"/>
      <c r="EY2544" s="6"/>
      <c r="EZ2544" s="6"/>
      <c r="FA2544" s="6"/>
      <c r="FB2544" s="6"/>
      <c r="FC2544" s="6"/>
      <c r="FD2544" s="6"/>
      <c r="FE2544" s="6"/>
      <c r="FF2544" s="6"/>
      <c r="FG2544" s="6"/>
      <c r="FH2544" s="6"/>
      <c r="FI2544" s="6"/>
      <c r="FJ2544" s="6"/>
      <c r="FK2544" s="6"/>
      <c r="FL2544" s="6"/>
      <c r="FM2544" s="6"/>
      <c r="FN2544" s="6"/>
      <c r="FO2544" s="6"/>
      <c r="FP2544" s="6"/>
      <c r="FQ2544" s="6"/>
      <c r="FR2544" s="6"/>
    </row>
    <row r="2545" spans="1:174" s="7" customFormat="1" x14ac:dyDescent="0.25">
      <c r="A2545" s="15"/>
      <c r="B2545" s="15"/>
      <c r="C2545" s="15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  <c r="BH2545" s="6"/>
      <c r="BI2545" s="6"/>
      <c r="BJ2545" s="6"/>
      <c r="BK2545" s="6"/>
      <c r="BL2545" s="6"/>
      <c r="BM2545" s="6"/>
      <c r="BN2545" s="6"/>
      <c r="BO2545" s="6"/>
      <c r="BP2545" s="6"/>
      <c r="BQ2545" s="6"/>
      <c r="BR2545" s="6"/>
      <c r="BS2545" s="6"/>
      <c r="BT2545" s="6"/>
      <c r="BU2545" s="6"/>
      <c r="BV2545" s="6"/>
      <c r="BW2545" s="6"/>
      <c r="BX2545" s="6"/>
      <c r="BY2545" s="6"/>
      <c r="BZ2545" s="6"/>
      <c r="CA2545" s="6"/>
      <c r="CB2545" s="6"/>
      <c r="CC2545" s="6"/>
      <c r="CD2545" s="6"/>
      <c r="CE2545" s="6"/>
      <c r="CF2545" s="6"/>
      <c r="CG2545" s="6"/>
      <c r="CH2545" s="6"/>
      <c r="CI2545" s="6"/>
      <c r="CJ2545" s="6"/>
      <c r="CK2545" s="6"/>
      <c r="CL2545" s="6"/>
      <c r="CM2545" s="6"/>
      <c r="CN2545" s="6"/>
      <c r="CO2545" s="6"/>
      <c r="CP2545" s="6"/>
      <c r="CQ2545" s="6"/>
      <c r="CR2545" s="6"/>
      <c r="CS2545" s="6"/>
      <c r="CT2545" s="6"/>
      <c r="CU2545" s="6"/>
      <c r="CV2545" s="6"/>
      <c r="CW2545" s="6"/>
      <c r="CX2545" s="6"/>
      <c r="CY2545" s="6"/>
      <c r="CZ2545" s="6"/>
      <c r="DA2545" s="6"/>
      <c r="DB2545" s="6"/>
      <c r="DC2545" s="6"/>
      <c r="DD2545" s="6"/>
      <c r="DE2545" s="6"/>
      <c r="DF2545" s="6"/>
      <c r="DG2545" s="6"/>
      <c r="DH2545" s="6"/>
      <c r="DI2545" s="6"/>
      <c r="DJ2545" s="6"/>
      <c r="DK2545" s="6"/>
      <c r="DL2545" s="6"/>
      <c r="DM2545" s="6"/>
      <c r="DN2545" s="6"/>
      <c r="DO2545" s="6"/>
      <c r="DP2545" s="6"/>
      <c r="DQ2545" s="6"/>
      <c r="DR2545" s="6"/>
      <c r="DS2545" s="6"/>
      <c r="DT2545" s="6"/>
      <c r="DU2545" s="6"/>
      <c r="DV2545" s="6"/>
      <c r="DW2545" s="6"/>
      <c r="DX2545" s="6"/>
      <c r="DY2545" s="6"/>
      <c r="DZ2545" s="6"/>
      <c r="EA2545" s="6"/>
      <c r="EB2545" s="6"/>
      <c r="EC2545" s="6"/>
      <c r="ED2545" s="6"/>
      <c r="EE2545" s="6"/>
      <c r="EF2545" s="6"/>
      <c r="EG2545" s="6"/>
      <c r="EH2545" s="6"/>
      <c r="EI2545" s="6"/>
      <c r="EJ2545" s="6"/>
      <c r="EK2545" s="6"/>
      <c r="EL2545" s="6"/>
      <c r="EM2545" s="6"/>
      <c r="EN2545" s="6"/>
      <c r="EO2545" s="6"/>
      <c r="EP2545" s="6"/>
      <c r="EQ2545" s="6"/>
      <c r="ER2545" s="6"/>
      <c r="ES2545" s="6"/>
      <c r="ET2545" s="6"/>
      <c r="EU2545" s="6"/>
      <c r="EV2545" s="6"/>
      <c r="EW2545" s="6"/>
      <c r="EX2545" s="6"/>
      <c r="EY2545" s="6"/>
      <c r="EZ2545" s="6"/>
      <c r="FA2545" s="6"/>
      <c r="FB2545" s="6"/>
      <c r="FC2545" s="6"/>
      <c r="FD2545" s="6"/>
      <c r="FE2545" s="6"/>
      <c r="FF2545" s="6"/>
      <c r="FG2545" s="6"/>
      <c r="FH2545" s="6"/>
      <c r="FI2545" s="6"/>
      <c r="FJ2545" s="6"/>
      <c r="FK2545" s="6"/>
      <c r="FL2545" s="6"/>
      <c r="FM2545" s="6"/>
      <c r="FN2545" s="6"/>
      <c r="FO2545" s="6"/>
      <c r="FP2545" s="6"/>
      <c r="FQ2545" s="6"/>
      <c r="FR2545" s="6"/>
    </row>
    <row r="2546" spans="1:174" s="7" customFormat="1" x14ac:dyDescent="0.25">
      <c r="A2546" s="15"/>
      <c r="B2546" s="15"/>
      <c r="C2546" s="15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6"/>
      <c r="DW2546" s="6"/>
      <c r="DX2546" s="6"/>
      <c r="DY2546" s="6"/>
      <c r="DZ2546" s="6"/>
      <c r="EA2546" s="6"/>
      <c r="EB2546" s="6"/>
      <c r="EC2546" s="6"/>
      <c r="ED2546" s="6"/>
      <c r="EE2546" s="6"/>
      <c r="EF2546" s="6"/>
      <c r="EG2546" s="6"/>
      <c r="EH2546" s="6"/>
      <c r="EI2546" s="6"/>
      <c r="EJ2546" s="6"/>
      <c r="EK2546" s="6"/>
      <c r="EL2546" s="6"/>
      <c r="EM2546" s="6"/>
      <c r="EN2546" s="6"/>
      <c r="EO2546" s="6"/>
      <c r="EP2546" s="6"/>
      <c r="EQ2546" s="6"/>
      <c r="ER2546" s="6"/>
      <c r="ES2546" s="6"/>
      <c r="ET2546" s="6"/>
      <c r="EU2546" s="6"/>
      <c r="EV2546" s="6"/>
      <c r="EW2546" s="6"/>
      <c r="EX2546" s="6"/>
      <c r="EY2546" s="6"/>
      <c r="EZ2546" s="6"/>
      <c r="FA2546" s="6"/>
      <c r="FB2546" s="6"/>
      <c r="FC2546" s="6"/>
      <c r="FD2546" s="6"/>
      <c r="FE2546" s="6"/>
      <c r="FF2546" s="6"/>
      <c r="FG2546" s="6"/>
      <c r="FH2546" s="6"/>
      <c r="FI2546" s="6"/>
      <c r="FJ2546" s="6"/>
      <c r="FK2546" s="6"/>
      <c r="FL2546" s="6"/>
      <c r="FM2546" s="6"/>
      <c r="FN2546" s="6"/>
      <c r="FO2546" s="6"/>
      <c r="FP2546" s="6"/>
      <c r="FQ2546" s="6"/>
      <c r="FR2546" s="6"/>
    </row>
    <row r="2547" spans="1:174" s="7" customFormat="1" x14ac:dyDescent="0.25">
      <c r="A2547" s="15"/>
      <c r="B2547" s="15"/>
      <c r="C2547" s="15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/>
      <c r="AY2547" s="6"/>
      <c r="AZ2547" s="6"/>
      <c r="BA2547" s="6"/>
      <c r="BB2547" s="6"/>
      <c r="BC2547" s="6"/>
      <c r="BD2547" s="6"/>
      <c r="BE2547" s="6"/>
      <c r="BF2547" s="6"/>
      <c r="BG2547" s="6"/>
      <c r="BH2547" s="6"/>
      <c r="BI2547" s="6"/>
      <c r="BJ2547" s="6"/>
      <c r="BK2547" s="6"/>
      <c r="BL2547" s="6"/>
      <c r="BM2547" s="6"/>
      <c r="BN2547" s="6"/>
      <c r="BO2547" s="6"/>
      <c r="BP2547" s="6"/>
      <c r="BQ2547" s="6"/>
      <c r="BR2547" s="6"/>
      <c r="BS2547" s="6"/>
      <c r="BT2547" s="6"/>
      <c r="BU2547" s="6"/>
      <c r="BV2547" s="6"/>
      <c r="BW2547" s="6"/>
      <c r="BX2547" s="6"/>
      <c r="BY2547" s="6"/>
      <c r="BZ2547" s="6"/>
      <c r="CA2547" s="6"/>
      <c r="CB2547" s="6"/>
      <c r="CC2547" s="6"/>
      <c r="CD2547" s="6"/>
      <c r="CE2547" s="6"/>
      <c r="CF2547" s="6"/>
      <c r="CG2547" s="6"/>
      <c r="CH2547" s="6"/>
      <c r="CI2547" s="6"/>
      <c r="CJ2547" s="6"/>
      <c r="CK2547" s="6"/>
      <c r="CL2547" s="6"/>
      <c r="CM2547" s="6"/>
      <c r="CN2547" s="6"/>
      <c r="CO2547" s="6"/>
      <c r="CP2547" s="6"/>
      <c r="CQ2547" s="6"/>
      <c r="CR2547" s="6"/>
      <c r="CS2547" s="6"/>
      <c r="CT2547" s="6"/>
      <c r="CU2547" s="6"/>
      <c r="CV2547" s="6"/>
      <c r="CW2547" s="6"/>
      <c r="CX2547" s="6"/>
      <c r="CY2547" s="6"/>
      <c r="CZ2547" s="6"/>
      <c r="DA2547" s="6"/>
      <c r="DB2547" s="6"/>
      <c r="DC2547" s="6"/>
      <c r="DD2547" s="6"/>
      <c r="DE2547" s="6"/>
      <c r="DF2547" s="6"/>
      <c r="DG2547" s="6"/>
      <c r="DH2547" s="6"/>
      <c r="DI2547" s="6"/>
      <c r="DJ2547" s="6"/>
      <c r="DK2547" s="6"/>
      <c r="DL2547" s="6"/>
      <c r="DM2547" s="6"/>
      <c r="DN2547" s="6"/>
      <c r="DO2547" s="6"/>
      <c r="DP2547" s="6"/>
      <c r="DQ2547" s="6"/>
      <c r="DR2547" s="6"/>
      <c r="DS2547" s="6"/>
      <c r="DT2547" s="6"/>
      <c r="DU2547" s="6"/>
      <c r="DV2547" s="6"/>
      <c r="DW2547" s="6"/>
      <c r="DX2547" s="6"/>
      <c r="DY2547" s="6"/>
      <c r="DZ2547" s="6"/>
      <c r="EA2547" s="6"/>
      <c r="EB2547" s="6"/>
      <c r="EC2547" s="6"/>
      <c r="ED2547" s="6"/>
      <c r="EE2547" s="6"/>
      <c r="EF2547" s="6"/>
      <c r="EG2547" s="6"/>
      <c r="EH2547" s="6"/>
      <c r="EI2547" s="6"/>
      <c r="EJ2547" s="6"/>
      <c r="EK2547" s="6"/>
      <c r="EL2547" s="6"/>
      <c r="EM2547" s="6"/>
      <c r="EN2547" s="6"/>
      <c r="EO2547" s="6"/>
      <c r="EP2547" s="6"/>
      <c r="EQ2547" s="6"/>
      <c r="ER2547" s="6"/>
      <c r="ES2547" s="6"/>
      <c r="ET2547" s="6"/>
      <c r="EU2547" s="6"/>
      <c r="EV2547" s="6"/>
      <c r="EW2547" s="6"/>
      <c r="EX2547" s="6"/>
      <c r="EY2547" s="6"/>
      <c r="EZ2547" s="6"/>
      <c r="FA2547" s="6"/>
      <c r="FB2547" s="6"/>
      <c r="FC2547" s="6"/>
      <c r="FD2547" s="6"/>
      <c r="FE2547" s="6"/>
      <c r="FF2547" s="6"/>
      <c r="FG2547" s="6"/>
      <c r="FH2547" s="6"/>
      <c r="FI2547" s="6"/>
      <c r="FJ2547" s="6"/>
      <c r="FK2547" s="6"/>
      <c r="FL2547" s="6"/>
      <c r="FM2547" s="6"/>
      <c r="FN2547" s="6"/>
      <c r="FO2547" s="6"/>
      <c r="FP2547" s="6"/>
      <c r="FQ2547" s="6"/>
      <c r="FR2547" s="6"/>
    </row>
    <row r="2548" spans="1:174" s="7" customFormat="1" x14ac:dyDescent="0.25">
      <c r="A2548" s="15"/>
      <c r="B2548" s="15"/>
      <c r="C2548" s="15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  <c r="BH2548" s="6"/>
      <c r="BI2548" s="6"/>
      <c r="BJ2548" s="6"/>
      <c r="BK2548" s="6"/>
      <c r="BL2548" s="6"/>
      <c r="BM2548" s="6"/>
      <c r="BN2548" s="6"/>
      <c r="BO2548" s="6"/>
      <c r="BP2548" s="6"/>
      <c r="BQ2548" s="6"/>
      <c r="BR2548" s="6"/>
      <c r="BS2548" s="6"/>
      <c r="BT2548" s="6"/>
      <c r="BU2548" s="6"/>
      <c r="BV2548" s="6"/>
      <c r="BW2548" s="6"/>
      <c r="BX2548" s="6"/>
      <c r="BY2548" s="6"/>
      <c r="BZ2548" s="6"/>
      <c r="CA2548" s="6"/>
      <c r="CB2548" s="6"/>
      <c r="CC2548" s="6"/>
      <c r="CD2548" s="6"/>
      <c r="CE2548" s="6"/>
      <c r="CF2548" s="6"/>
      <c r="CG2548" s="6"/>
      <c r="CH2548" s="6"/>
      <c r="CI2548" s="6"/>
      <c r="CJ2548" s="6"/>
      <c r="CK2548" s="6"/>
      <c r="CL2548" s="6"/>
      <c r="CM2548" s="6"/>
      <c r="CN2548" s="6"/>
      <c r="CO2548" s="6"/>
      <c r="CP2548" s="6"/>
      <c r="CQ2548" s="6"/>
      <c r="CR2548" s="6"/>
      <c r="CS2548" s="6"/>
      <c r="CT2548" s="6"/>
      <c r="CU2548" s="6"/>
      <c r="CV2548" s="6"/>
      <c r="CW2548" s="6"/>
      <c r="CX2548" s="6"/>
      <c r="CY2548" s="6"/>
      <c r="CZ2548" s="6"/>
      <c r="DA2548" s="6"/>
      <c r="DB2548" s="6"/>
      <c r="DC2548" s="6"/>
      <c r="DD2548" s="6"/>
      <c r="DE2548" s="6"/>
      <c r="DF2548" s="6"/>
      <c r="DG2548" s="6"/>
      <c r="DH2548" s="6"/>
      <c r="DI2548" s="6"/>
      <c r="DJ2548" s="6"/>
      <c r="DK2548" s="6"/>
      <c r="DL2548" s="6"/>
      <c r="DM2548" s="6"/>
      <c r="DN2548" s="6"/>
      <c r="DO2548" s="6"/>
      <c r="DP2548" s="6"/>
      <c r="DQ2548" s="6"/>
      <c r="DR2548" s="6"/>
      <c r="DS2548" s="6"/>
      <c r="DT2548" s="6"/>
      <c r="DU2548" s="6"/>
      <c r="DV2548" s="6"/>
      <c r="DW2548" s="6"/>
      <c r="DX2548" s="6"/>
      <c r="DY2548" s="6"/>
      <c r="DZ2548" s="6"/>
      <c r="EA2548" s="6"/>
      <c r="EB2548" s="6"/>
      <c r="EC2548" s="6"/>
      <c r="ED2548" s="6"/>
      <c r="EE2548" s="6"/>
      <c r="EF2548" s="6"/>
      <c r="EG2548" s="6"/>
      <c r="EH2548" s="6"/>
      <c r="EI2548" s="6"/>
      <c r="EJ2548" s="6"/>
      <c r="EK2548" s="6"/>
      <c r="EL2548" s="6"/>
      <c r="EM2548" s="6"/>
      <c r="EN2548" s="6"/>
      <c r="EO2548" s="6"/>
      <c r="EP2548" s="6"/>
      <c r="EQ2548" s="6"/>
      <c r="ER2548" s="6"/>
      <c r="ES2548" s="6"/>
      <c r="ET2548" s="6"/>
      <c r="EU2548" s="6"/>
      <c r="EV2548" s="6"/>
      <c r="EW2548" s="6"/>
      <c r="EX2548" s="6"/>
      <c r="EY2548" s="6"/>
      <c r="EZ2548" s="6"/>
      <c r="FA2548" s="6"/>
      <c r="FB2548" s="6"/>
      <c r="FC2548" s="6"/>
      <c r="FD2548" s="6"/>
      <c r="FE2548" s="6"/>
      <c r="FF2548" s="6"/>
      <c r="FG2548" s="6"/>
      <c r="FH2548" s="6"/>
      <c r="FI2548" s="6"/>
      <c r="FJ2548" s="6"/>
      <c r="FK2548" s="6"/>
      <c r="FL2548" s="6"/>
      <c r="FM2548" s="6"/>
      <c r="FN2548" s="6"/>
      <c r="FO2548" s="6"/>
      <c r="FP2548" s="6"/>
      <c r="FQ2548" s="6"/>
      <c r="FR2548" s="6"/>
    </row>
    <row r="2549" spans="1:174" s="7" customFormat="1" x14ac:dyDescent="0.25">
      <c r="A2549" s="15"/>
      <c r="B2549" s="15"/>
      <c r="C2549" s="15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  <c r="BJ2549" s="6"/>
      <c r="BK2549" s="6"/>
      <c r="BL2549" s="6"/>
      <c r="BM2549" s="6"/>
      <c r="BN2549" s="6"/>
      <c r="BO2549" s="6"/>
      <c r="BP2549" s="6"/>
      <c r="BQ2549" s="6"/>
      <c r="BR2549" s="6"/>
      <c r="BS2549" s="6"/>
      <c r="BT2549" s="6"/>
      <c r="BU2549" s="6"/>
      <c r="BV2549" s="6"/>
      <c r="BW2549" s="6"/>
      <c r="BX2549" s="6"/>
      <c r="BY2549" s="6"/>
      <c r="BZ2549" s="6"/>
      <c r="CA2549" s="6"/>
      <c r="CB2549" s="6"/>
      <c r="CC2549" s="6"/>
      <c r="CD2549" s="6"/>
      <c r="CE2549" s="6"/>
      <c r="CF2549" s="6"/>
      <c r="CG2549" s="6"/>
      <c r="CH2549" s="6"/>
      <c r="CI2549" s="6"/>
      <c r="CJ2549" s="6"/>
      <c r="CK2549" s="6"/>
      <c r="CL2549" s="6"/>
      <c r="CM2549" s="6"/>
      <c r="CN2549" s="6"/>
      <c r="CO2549" s="6"/>
      <c r="CP2549" s="6"/>
      <c r="CQ2549" s="6"/>
      <c r="CR2549" s="6"/>
      <c r="CS2549" s="6"/>
      <c r="CT2549" s="6"/>
      <c r="CU2549" s="6"/>
      <c r="CV2549" s="6"/>
      <c r="CW2549" s="6"/>
      <c r="CX2549" s="6"/>
      <c r="CY2549" s="6"/>
      <c r="CZ2549" s="6"/>
      <c r="DA2549" s="6"/>
      <c r="DB2549" s="6"/>
      <c r="DC2549" s="6"/>
      <c r="DD2549" s="6"/>
      <c r="DE2549" s="6"/>
      <c r="DF2549" s="6"/>
      <c r="DG2549" s="6"/>
      <c r="DH2549" s="6"/>
      <c r="DI2549" s="6"/>
      <c r="DJ2549" s="6"/>
      <c r="DK2549" s="6"/>
      <c r="DL2549" s="6"/>
      <c r="DM2549" s="6"/>
      <c r="DN2549" s="6"/>
      <c r="DO2549" s="6"/>
      <c r="DP2549" s="6"/>
      <c r="DQ2549" s="6"/>
      <c r="DR2549" s="6"/>
      <c r="DS2549" s="6"/>
      <c r="DT2549" s="6"/>
      <c r="DU2549" s="6"/>
      <c r="DV2549" s="6"/>
      <c r="DW2549" s="6"/>
      <c r="DX2549" s="6"/>
      <c r="DY2549" s="6"/>
      <c r="DZ2549" s="6"/>
      <c r="EA2549" s="6"/>
      <c r="EB2549" s="6"/>
      <c r="EC2549" s="6"/>
      <c r="ED2549" s="6"/>
      <c r="EE2549" s="6"/>
      <c r="EF2549" s="6"/>
      <c r="EG2549" s="6"/>
      <c r="EH2549" s="6"/>
      <c r="EI2549" s="6"/>
      <c r="EJ2549" s="6"/>
      <c r="EK2549" s="6"/>
      <c r="EL2549" s="6"/>
      <c r="EM2549" s="6"/>
      <c r="EN2549" s="6"/>
      <c r="EO2549" s="6"/>
      <c r="EP2549" s="6"/>
      <c r="EQ2549" s="6"/>
      <c r="ER2549" s="6"/>
      <c r="ES2549" s="6"/>
      <c r="ET2549" s="6"/>
      <c r="EU2549" s="6"/>
      <c r="EV2549" s="6"/>
      <c r="EW2549" s="6"/>
      <c r="EX2549" s="6"/>
      <c r="EY2549" s="6"/>
      <c r="EZ2549" s="6"/>
      <c r="FA2549" s="6"/>
      <c r="FB2549" s="6"/>
      <c r="FC2549" s="6"/>
      <c r="FD2549" s="6"/>
      <c r="FE2549" s="6"/>
      <c r="FF2549" s="6"/>
      <c r="FG2549" s="6"/>
      <c r="FH2549" s="6"/>
      <c r="FI2549" s="6"/>
      <c r="FJ2549" s="6"/>
      <c r="FK2549" s="6"/>
      <c r="FL2549" s="6"/>
      <c r="FM2549" s="6"/>
      <c r="FN2549" s="6"/>
      <c r="FO2549" s="6"/>
      <c r="FP2549" s="6"/>
      <c r="FQ2549" s="6"/>
      <c r="FR2549" s="6"/>
    </row>
    <row r="2550" spans="1:174" s="7" customFormat="1" x14ac:dyDescent="0.25">
      <c r="A2550" s="15"/>
      <c r="B2550" s="15"/>
      <c r="C2550" s="15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6"/>
      <c r="DW2550" s="6"/>
      <c r="DX2550" s="6"/>
      <c r="DY2550" s="6"/>
      <c r="DZ2550" s="6"/>
      <c r="EA2550" s="6"/>
      <c r="EB2550" s="6"/>
      <c r="EC2550" s="6"/>
      <c r="ED2550" s="6"/>
      <c r="EE2550" s="6"/>
      <c r="EF2550" s="6"/>
      <c r="EG2550" s="6"/>
      <c r="EH2550" s="6"/>
      <c r="EI2550" s="6"/>
      <c r="EJ2550" s="6"/>
      <c r="EK2550" s="6"/>
      <c r="EL2550" s="6"/>
      <c r="EM2550" s="6"/>
      <c r="EN2550" s="6"/>
      <c r="EO2550" s="6"/>
      <c r="EP2550" s="6"/>
      <c r="EQ2550" s="6"/>
      <c r="ER2550" s="6"/>
      <c r="ES2550" s="6"/>
      <c r="ET2550" s="6"/>
      <c r="EU2550" s="6"/>
      <c r="EV2550" s="6"/>
      <c r="EW2550" s="6"/>
      <c r="EX2550" s="6"/>
      <c r="EY2550" s="6"/>
      <c r="EZ2550" s="6"/>
      <c r="FA2550" s="6"/>
      <c r="FB2550" s="6"/>
      <c r="FC2550" s="6"/>
      <c r="FD2550" s="6"/>
      <c r="FE2550" s="6"/>
      <c r="FF2550" s="6"/>
      <c r="FG2550" s="6"/>
      <c r="FH2550" s="6"/>
      <c r="FI2550" s="6"/>
      <c r="FJ2550" s="6"/>
      <c r="FK2550" s="6"/>
      <c r="FL2550" s="6"/>
      <c r="FM2550" s="6"/>
      <c r="FN2550" s="6"/>
      <c r="FO2550" s="6"/>
      <c r="FP2550" s="6"/>
      <c r="FQ2550" s="6"/>
      <c r="FR2550" s="6"/>
    </row>
    <row r="2551" spans="1:174" s="7" customFormat="1" x14ac:dyDescent="0.25">
      <c r="A2551" s="15"/>
      <c r="B2551" s="15"/>
      <c r="C2551" s="15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/>
      <c r="AY2551" s="6"/>
      <c r="AZ2551" s="6"/>
      <c r="BA2551" s="6"/>
      <c r="BB2551" s="6"/>
      <c r="BC2551" s="6"/>
      <c r="BD2551" s="6"/>
      <c r="BE2551" s="6"/>
      <c r="BF2551" s="6"/>
      <c r="BG2551" s="6"/>
      <c r="BH2551" s="6"/>
      <c r="BI2551" s="6"/>
      <c r="BJ2551" s="6"/>
      <c r="BK2551" s="6"/>
      <c r="BL2551" s="6"/>
      <c r="BM2551" s="6"/>
      <c r="BN2551" s="6"/>
      <c r="BO2551" s="6"/>
      <c r="BP2551" s="6"/>
      <c r="BQ2551" s="6"/>
      <c r="BR2551" s="6"/>
      <c r="BS2551" s="6"/>
      <c r="BT2551" s="6"/>
      <c r="BU2551" s="6"/>
      <c r="BV2551" s="6"/>
      <c r="BW2551" s="6"/>
      <c r="BX2551" s="6"/>
      <c r="BY2551" s="6"/>
      <c r="BZ2551" s="6"/>
      <c r="CA2551" s="6"/>
      <c r="CB2551" s="6"/>
      <c r="CC2551" s="6"/>
      <c r="CD2551" s="6"/>
      <c r="CE2551" s="6"/>
      <c r="CF2551" s="6"/>
      <c r="CG2551" s="6"/>
      <c r="CH2551" s="6"/>
      <c r="CI2551" s="6"/>
      <c r="CJ2551" s="6"/>
      <c r="CK2551" s="6"/>
      <c r="CL2551" s="6"/>
      <c r="CM2551" s="6"/>
      <c r="CN2551" s="6"/>
      <c r="CO2551" s="6"/>
      <c r="CP2551" s="6"/>
      <c r="CQ2551" s="6"/>
      <c r="CR2551" s="6"/>
      <c r="CS2551" s="6"/>
      <c r="CT2551" s="6"/>
      <c r="CU2551" s="6"/>
      <c r="CV2551" s="6"/>
      <c r="CW2551" s="6"/>
      <c r="CX2551" s="6"/>
      <c r="CY2551" s="6"/>
      <c r="CZ2551" s="6"/>
      <c r="DA2551" s="6"/>
      <c r="DB2551" s="6"/>
      <c r="DC2551" s="6"/>
      <c r="DD2551" s="6"/>
      <c r="DE2551" s="6"/>
      <c r="DF2551" s="6"/>
      <c r="DG2551" s="6"/>
      <c r="DH2551" s="6"/>
      <c r="DI2551" s="6"/>
      <c r="DJ2551" s="6"/>
      <c r="DK2551" s="6"/>
      <c r="DL2551" s="6"/>
      <c r="DM2551" s="6"/>
      <c r="DN2551" s="6"/>
      <c r="DO2551" s="6"/>
      <c r="DP2551" s="6"/>
      <c r="DQ2551" s="6"/>
      <c r="DR2551" s="6"/>
      <c r="DS2551" s="6"/>
      <c r="DT2551" s="6"/>
      <c r="DU2551" s="6"/>
      <c r="DV2551" s="6"/>
      <c r="DW2551" s="6"/>
      <c r="DX2551" s="6"/>
      <c r="DY2551" s="6"/>
      <c r="DZ2551" s="6"/>
      <c r="EA2551" s="6"/>
      <c r="EB2551" s="6"/>
      <c r="EC2551" s="6"/>
      <c r="ED2551" s="6"/>
      <c r="EE2551" s="6"/>
      <c r="EF2551" s="6"/>
      <c r="EG2551" s="6"/>
      <c r="EH2551" s="6"/>
      <c r="EI2551" s="6"/>
      <c r="EJ2551" s="6"/>
      <c r="EK2551" s="6"/>
      <c r="EL2551" s="6"/>
      <c r="EM2551" s="6"/>
      <c r="EN2551" s="6"/>
      <c r="EO2551" s="6"/>
      <c r="EP2551" s="6"/>
      <c r="EQ2551" s="6"/>
      <c r="ER2551" s="6"/>
      <c r="ES2551" s="6"/>
      <c r="ET2551" s="6"/>
      <c r="EU2551" s="6"/>
      <c r="EV2551" s="6"/>
      <c r="EW2551" s="6"/>
      <c r="EX2551" s="6"/>
      <c r="EY2551" s="6"/>
      <c r="EZ2551" s="6"/>
      <c r="FA2551" s="6"/>
      <c r="FB2551" s="6"/>
      <c r="FC2551" s="6"/>
      <c r="FD2551" s="6"/>
      <c r="FE2551" s="6"/>
      <c r="FF2551" s="6"/>
      <c r="FG2551" s="6"/>
      <c r="FH2551" s="6"/>
      <c r="FI2551" s="6"/>
      <c r="FJ2551" s="6"/>
      <c r="FK2551" s="6"/>
      <c r="FL2551" s="6"/>
      <c r="FM2551" s="6"/>
      <c r="FN2551" s="6"/>
      <c r="FO2551" s="6"/>
      <c r="FP2551" s="6"/>
      <c r="FQ2551" s="6"/>
      <c r="FR2551" s="6"/>
    </row>
    <row r="2552" spans="1:174" s="7" customFormat="1" x14ac:dyDescent="0.25">
      <c r="A2552" s="15"/>
      <c r="B2552" s="15"/>
      <c r="C2552" s="15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/>
      <c r="BG2552" s="6"/>
      <c r="BH2552" s="6"/>
      <c r="BI2552" s="6"/>
      <c r="BJ2552" s="6"/>
      <c r="BK2552" s="6"/>
      <c r="BL2552" s="6"/>
      <c r="BM2552" s="6"/>
      <c r="BN2552" s="6"/>
      <c r="BO2552" s="6"/>
      <c r="BP2552" s="6"/>
      <c r="BQ2552" s="6"/>
      <c r="BR2552" s="6"/>
      <c r="BS2552" s="6"/>
      <c r="BT2552" s="6"/>
      <c r="BU2552" s="6"/>
      <c r="BV2552" s="6"/>
      <c r="BW2552" s="6"/>
      <c r="BX2552" s="6"/>
      <c r="BY2552" s="6"/>
      <c r="BZ2552" s="6"/>
      <c r="CA2552" s="6"/>
      <c r="CB2552" s="6"/>
      <c r="CC2552" s="6"/>
      <c r="CD2552" s="6"/>
      <c r="CE2552" s="6"/>
      <c r="CF2552" s="6"/>
      <c r="CG2552" s="6"/>
      <c r="CH2552" s="6"/>
      <c r="CI2552" s="6"/>
      <c r="CJ2552" s="6"/>
      <c r="CK2552" s="6"/>
      <c r="CL2552" s="6"/>
      <c r="CM2552" s="6"/>
      <c r="CN2552" s="6"/>
      <c r="CO2552" s="6"/>
      <c r="CP2552" s="6"/>
      <c r="CQ2552" s="6"/>
      <c r="CR2552" s="6"/>
      <c r="CS2552" s="6"/>
      <c r="CT2552" s="6"/>
      <c r="CU2552" s="6"/>
      <c r="CV2552" s="6"/>
      <c r="CW2552" s="6"/>
      <c r="CX2552" s="6"/>
      <c r="CY2552" s="6"/>
      <c r="CZ2552" s="6"/>
      <c r="DA2552" s="6"/>
      <c r="DB2552" s="6"/>
      <c r="DC2552" s="6"/>
      <c r="DD2552" s="6"/>
      <c r="DE2552" s="6"/>
      <c r="DF2552" s="6"/>
      <c r="DG2552" s="6"/>
      <c r="DH2552" s="6"/>
      <c r="DI2552" s="6"/>
      <c r="DJ2552" s="6"/>
      <c r="DK2552" s="6"/>
      <c r="DL2552" s="6"/>
      <c r="DM2552" s="6"/>
      <c r="DN2552" s="6"/>
      <c r="DO2552" s="6"/>
      <c r="DP2552" s="6"/>
      <c r="DQ2552" s="6"/>
      <c r="DR2552" s="6"/>
      <c r="DS2552" s="6"/>
      <c r="DT2552" s="6"/>
      <c r="DU2552" s="6"/>
      <c r="DV2552" s="6"/>
      <c r="DW2552" s="6"/>
      <c r="DX2552" s="6"/>
      <c r="DY2552" s="6"/>
      <c r="DZ2552" s="6"/>
      <c r="EA2552" s="6"/>
      <c r="EB2552" s="6"/>
      <c r="EC2552" s="6"/>
      <c r="ED2552" s="6"/>
      <c r="EE2552" s="6"/>
      <c r="EF2552" s="6"/>
      <c r="EG2552" s="6"/>
      <c r="EH2552" s="6"/>
      <c r="EI2552" s="6"/>
      <c r="EJ2552" s="6"/>
      <c r="EK2552" s="6"/>
      <c r="EL2552" s="6"/>
      <c r="EM2552" s="6"/>
      <c r="EN2552" s="6"/>
      <c r="EO2552" s="6"/>
      <c r="EP2552" s="6"/>
      <c r="EQ2552" s="6"/>
      <c r="ER2552" s="6"/>
      <c r="ES2552" s="6"/>
      <c r="ET2552" s="6"/>
      <c r="EU2552" s="6"/>
      <c r="EV2552" s="6"/>
      <c r="EW2552" s="6"/>
      <c r="EX2552" s="6"/>
      <c r="EY2552" s="6"/>
      <c r="EZ2552" s="6"/>
      <c r="FA2552" s="6"/>
      <c r="FB2552" s="6"/>
      <c r="FC2552" s="6"/>
      <c r="FD2552" s="6"/>
      <c r="FE2552" s="6"/>
      <c r="FF2552" s="6"/>
      <c r="FG2552" s="6"/>
      <c r="FH2552" s="6"/>
      <c r="FI2552" s="6"/>
      <c r="FJ2552" s="6"/>
      <c r="FK2552" s="6"/>
      <c r="FL2552" s="6"/>
      <c r="FM2552" s="6"/>
      <c r="FN2552" s="6"/>
      <c r="FO2552" s="6"/>
      <c r="FP2552" s="6"/>
      <c r="FQ2552" s="6"/>
      <c r="FR2552" s="6"/>
    </row>
    <row r="2553" spans="1:174" s="7" customFormat="1" x14ac:dyDescent="0.25">
      <c r="A2553" s="15"/>
      <c r="B2553" s="15"/>
      <c r="C2553" s="15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  <c r="BH2553" s="6"/>
      <c r="BI2553" s="6"/>
      <c r="BJ2553" s="6"/>
      <c r="BK2553" s="6"/>
      <c r="BL2553" s="6"/>
      <c r="BM2553" s="6"/>
      <c r="BN2553" s="6"/>
      <c r="BO2553" s="6"/>
      <c r="BP2553" s="6"/>
      <c r="BQ2553" s="6"/>
      <c r="BR2553" s="6"/>
      <c r="BS2553" s="6"/>
      <c r="BT2553" s="6"/>
      <c r="BU2553" s="6"/>
      <c r="BV2553" s="6"/>
      <c r="BW2553" s="6"/>
      <c r="BX2553" s="6"/>
      <c r="BY2553" s="6"/>
      <c r="BZ2553" s="6"/>
      <c r="CA2553" s="6"/>
      <c r="CB2553" s="6"/>
      <c r="CC2553" s="6"/>
      <c r="CD2553" s="6"/>
      <c r="CE2553" s="6"/>
      <c r="CF2553" s="6"/>
      <c r="CG2553" s="6"/>
      <c r="CH2553" s="6"/>
      <c r="CI2553" s="6"/>
      <c r="CJ2553" s="6"/>
      <c r="CK2553" s="6"/>
      <c r="CL2553" s="6"/>
      <c r="CM2553" s="6"/>
      <c r="CN2553" s="6"/>
      <c r="CO2553" s="6"/>
      <c r="CP2553" s="6"/>
      <c r="CQ2553" s="6"/>
      <c r="CR2553" s="6"/>
      <c r="CS2553" s="6"/>
      <c r="CT2553" s="6"/>
      <c r="CU2553" s="6"/>
      <c r="CV2553" s="6"/>
      <c r="CW2553" s="6"/>
      <c r="CX2553" s="6"/>
      <c r="CY2553" s="6"/>
      <c r="CZ2553" s="6"/>
      <c r="DA2553" s="6"/>
      <c r="DB2553" s="6"/>
      <c r="DC2553" s="6"/>
      <c r="DD2553" s="6"/>
      <c r="DE2553" s="6"/>
      <c r="DF2553" s="6"/>
      <c r="DG2553" s="6"/>
      <c r="DH2553" s="6"/>
      <c r="DI2553" s="6"/>
      <c r="DJ2553" s="6"/>
      <c r="DK2553" s="6"/>
      <c r="DL2553" s="6"/>
      <c r="DM2553" s="6"/>
      <c r="DN2553" s="6"/>
      <c r="DO2553" s="6"/>
      <c r="DP2553" s="6"/>
      <c r="DQ2553" s="6"/>
      <c r="DR2553" s="6"/>
      <c r="DS2553" s="6"/>
      <c r="DT2553" s="6"/>
      <c r="DU2553" s="6"/>
      <c r="DV2553" s="6"/>
      <c r="DW2553" s="6"/>
      <c r="DX2553" s="6"/>
      <c r="DY2553" s="6"/>
      <c r="DZ2553" s="6"/>
      <c r="EA2553" s="6"/>
      <c r="EB2553" s="6"/>
      <c r="EC2553" s="6"/>
      <c r="ED2553" s="6"/>
      <c r="EE2553" s="6"/>
      <c r="EF2553" s="6"/>
      <c r="EG2553" s="6"/>
      <c r="EH2553" s="6"/>
      <c r="EI2553" s="6"/>
      <c r="EJ2553" s="6"/>
      <c r="EK2553" s="6"/>
      <c r="EL2553" s="6"/>
      <c r="EM2553" s="6"/>
      <c r="EN2553" s="6"/>
      <c r="EO2553" s="6"/>
      <c r="EP2553" s="6"/>
      <c r="EQ2553" s="6"/>
      <c r="ER2553" s="6"/>
      <c r="ES2553" s="6"/>
      <c r="ET2553" s="6"/>
      <c r="EU2553" s="6"/>
      <c r="EV2553" s="6"/>
      <c r="EW2553" s="6"/>
      <c r="EX2553" s="6"/>
      <c r="EY2553" s="6"/>
      <c r="EZ2553" s="6"/>
      <c r="FA2553" s="6"/>
      <c r="FB2553" s="6"/>
      <c r="FC2553" s="6"/>
      <c r="FD2553" s="6"/>
      <c r="FE2553" s="6"/>
      <c r="FF2553" s="6"/>
      <c r="FG2553" s="6"/>
      <c r="FH2553" s="6"/>
      <c r="FI2553" s="6"/>
      <c r="FJ2553" s="6"/>
      <c r="FK2553" s="6"/>
      <c r="FL2553" s="6"/>
      <c r="FM2553" s="6"/>
      <c r="FN2553" s="6"/>
      <c r="FO2553" s="6"/>
      <c r="FP2553" s="6"/>
      <c r="FQ2553" s="6"/>
      <c r="FR2553" s="6"/>
    </row>
    <row r="2554" spans="1:174" s="7" customFormat="1" x14ac:dyDescent="0.25">
      <c r="A2554" s="15"/>
      <c r="B2554" s="15"/>
      <c r="C2554" s="15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6"/>
      <c r="DW2554" s="6"/>
      <c r="DX2554" s="6"/>
      <c r="DY2554" s="6"/>
      <c r="DZ2554" s="6"/>
      <c r="EA2554" s="6"/>
      <c r="EB2554" s="6"/>
      <c r="EC2554" s="6"/>
      <c r="ED2554" s="6"/>
      <c r="EE2554" s="6"/>
      <c r="EF2554" s="6"/>
      <c r="EG2554" s="6"/>
      <c r="EH2554" s="6"/>
      <c r="EI2554" s="6"/>
      <c r="EJ2554" s="6"/>
      <c r="EK2554" s="6"/>
      <c r="EL2554" s="6"/>
      <c r="EM2554" s="6"/>
      <c r="EN2554" s="6"/>
      <c r="EO2554" s="6"/>
      <c r="EP2554" s="6"/>
      <c r="EQ2554" s="6"/>
      <c r="ER2554" s="6"/>
      <c r="ES2554" s="6"/>
      <c r="ET2554" s="6"/>
      <c r="EU2554" s="6"/>
      <c r="EV2554" s="6"/>
      <c r="EW2554" s="6"/>
      <c r="EX2554" s="6"/>
      <c r="EY2554" s="6"/>
      <c r="EZ2554" s="6"/>
      <c r="FA2554" s="6"/>
      <c r="FB2554" s="6"/>
      <c r="FC2554" s="6"/>
      <c r="FD2554" s="6"/>
      <c r="FE2554" s="6"/>
      <c r="FF2554" s="6"/>
      <c r="FG2554" s="6"/>
      <c r="FH2554" s="6"/>
      <c r="FI2554" s="6"/>
      <c r="FJ2554" s="6"/>
      <c r="FK2554" s="6"/>
      <c r="FL2554" s="6"/>
      <c r="FM2554" s="6"/>
      <c r="FN2554" s="6"/>
      <c r="FO2554" s="6"/>
      <c r="FP2554" s="6"/>
      <c r="FQ2554" s="6"/>
      <c r="FR2554" s="6"/>
    </row>
    <row r="2555" spans="1:174" s="7" customFormat="1" x14ac:dyDescent="0.25">
      <c r="A2555" s="15"/>
      <c r="B2555" s="15"/>
      <c r="C2555" s="15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  <c r="AQ2555" s="6"/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  <c r="BG2555" s="6"/>
      <c r="BH2555" s="6"/>
      <c r="BI2555" s="6"/>
      <c r="BJ2555" s="6"/>
      <c r="BK2555" s="6"/>
      <c r="BL2555" s="6"/>
      <c r="BM2555" s="6"/>
      <c r="BN2555" s="6"/>
      <c r="BO2555" s="6"/>
      <c r="BP2555" s="6"/>
      <c r="BQ2555" s="6"/>
      <c r="BR2555" s="6"/>
      <c r="BS2555" s="6"/>
      <c r="BT2555" s="6"/>
      <c r="BU2555" s="6"/>
      <c r="BV2555" s="6"/>
      <c r="BW2555" s="6"/>
      <c r="BX2555" s="6"/>
      <c r="BY2555" s="6"/>
      <c r="BZ2555" s="6"/>
      <c r="CA2555" s="6"/>
      <c r="CB2555" s="6"/>
      <c r="CC2555" s="6"/>
      <c r="CD2555" s="6"/>
      <c r="CE2555" s="6"/>
      <c r="CF2555" s="6"/>
      <c r="CG2555" s="6"/>
      <c r="CH2555" s="6"/>
      <c r="CI2555" s="6"/>
      <c r="CJ2555" s="6"/>
      <c r="CK2555" s="6"/>
      <c r="CL2555" s="6"/>
      <c r="CM2555" s="6"/>
      <c r="CN2555" s="6"/>
      <c r="CO2555" s="6"/>
      <c r="CP2555" s="6"/>
      <c r="CQ2555" s="6"/>
      <c r="CR2555" s="6"/>
      <c r="CS2555" s="6"/>
      <c r="CT2555" s="6"/>
      <c r="CU2555" s="6"/>
      <c r="CV2555" s="6"/>
      <c r="CW2555" s="6"/>
      <c r="CX2555" s="6"/>
      <c r="CY2555" s="6"/>
      <c r="CZ2555" s="6"/>
      <c r="DA2555" s="6"/>
      <c r="DB2555" s="6"/>
      <c r="DC2555" s="6"/>
      <c r="DD2555" s="6"/>
      <c r="DE2555" s="6"/>
      <c r="DF2555" s="6"/>
      <c r="DG2555" s="6"/>
      <c r="DH2555" s="6"/>
      <c r="DI2555" s="6"/>
      <c r="DJ2555" s="6"/>
      <c r="DK2555" s="6"/>
      <c r="DL2555" s="6"/>
      <c r="DM2555" s="6"/>
      <c r="DN2555" s="6"/>
      <c r="DO2555" s="6"/>
      <c r="DP2555" s="6"/>
      <c r="DQ2555" s="6"/>
      <c r="DR2555" s="6"/>
      <c r="DS2555" s="6"/>
      <c r="DT2555" s="6"/>
      <c r="DU2555" s="6"/>
      <c r="DV2555" s="6"/>
      <c r="DW2555" s="6"/>
      <c r="DX2555" s="6"/>
      <c r="DY2555" s="6"/>
      <c r="DZ2555" s="6"/>
      <c r="EA2555" s="6"/>
      <c r="EB2555" s="6"/>
      <c r="EC2555" s="6"/>
      <c r="ED2555" s="6"/>
      <c r="EE2555" s="6"/>
      <c r="EF2555" s="6"/>
      <c r="EG2555" s="6"/>
      <c r="EH2555" s="6"/>
      <c r="EI2555" s="6"/>
      <c r="EJ2555" s="6"/>
      <c r="EK2555" s="6"/>
      <c r="EL2555" s="6"/>
      <c r="EM2555" s="6"/>
      <c r="EN2555" s="6"/>
      <c r="EO2555" s="6"/>
      <c r="EP2555" s="6"/>
      <c r="EQ2555" s="6"/>
      <c r="ER2555" s="6"/>
      <c r="ES2555" s="6"/>
      <c r="ET2555" s="6"/>
      <c r="EU2555" s="6"/>
      <c r="EV2555" s="6"/>
      <c r="EW2555" s="6"/>
      <c r="EX2555" s="6"/>
      <c r="EY2555" s="6"/>
      <c r="EZ2555" s="6"/>
      <c r="FA2555" s="6"/>
      <c r="FB2555" s="6"/>
      <c r="FC2555" s="6"/>
      <c r="FD2555" s="6"/>
      <c r="FE2555" s="6"/>
      <c r="FF2555" s="6"/>
      <c r="FG2555" s="6"/>
      <c r="FH2555" s="6"/>
      <c r="FI2555" s="6"/>
      <c r="FJ2555" s="6"/>
      <c r="FK2555" s="6"/>
      <c r="FL2555" s="6"/>
      <c r="FM2555" s="6"/>
      <c r="FN2555" s="6"/>
      <c r="FO2555" s="6"/>
      <c r="FP2555" s="6"/>
      <c r="FQ2555" s="6"/>
      <c r="FR2555" s="6"/>
    </row>
    <row r="2556" spans="1:174" s="7" customFormat="1" x14ac:dyDescent="0.25">
      <c r="A2556" s="15"/>
      <c r="B2556" s="15"/>
      <c r="C2556" s="15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  <c r="BG2556" s="6"/>
      <c r="BH2556" s="6"/>
      <c r="BI2556" s="6"/>
      <c r="BJ2556" s="6"/>
      <c r="BK2556" s="6"/>
      <c r="BL2556" s="6"/>
      <c r="BM2556" s="6"/>
      <c r="BN2556" s="6"/>
      <c r="BO2556" s="6"/>
      <c r="BP2556" s="6"/>
      <c r="BQ2556" s="6"/>
      <c r="BR2556" s="6"/>
      <c r="BS2556" s="6"/>
      <c r="BT2556" s="6"/>
      <c r="BU2556" s="6"/>
      <c r="BV2556" s="6"/>
      <c r="BW2556" s="6"/>
      <c r="BX2556" s="6"/>
      <c r="BY2556" s="6"/>
      <c r="BZ2556" s="6"/>
      <c r="CA2556" s="6"/>
      <c r="CB2556" s="6"/>
      <c r="CC2556" s="6"/>
      <c r="CD2556" s="6"/>
      <c r="CE2556" s="6"/>
      <c r="CF2556" s="6"/>
      <c r="CG2556" s="6"/>
      <c r="CH2556" s="6"/>
      <c r="CI2556" s="6"/>
      <c r="CJ2556" s="6"/>
      <c r="CK2556" s="6"/>
      <c r="CL2556" s="6"/>
      <c r="CM2556" s="6"/>
      <c r="CN2556" s="6"/>
      <c r="CO2556" s="6"/>
      <c r="CP2556" s="6"/>
      <c r="CQ2556" s="6"/>
      <c r="CR2556" s="6"/>
      <c r="CS2556" s="6"/>
      <c r="CT2556" s="6"/>
      <c r="CU2556" s="6"/>
      <c r="CV2556" s="6"/>
      <c r="CW2556" s="6"/>
      <c r="CX2556" s="6"/>
      <c r="CY2556" s="6"/>
      <c r="CZ2556" s="6"/>
      <c r="DA2556" s="6"/>
      <c r="DB2556" s="6"/>
      <c r="DC2556" s="6"/>
      <c r="DD2556" s="6"/>
      <c r="DE2556" s="6"/>
      <c r="DF2556" s="6"/>
      <c r="DG2556" s="6"/>
      <c r="DH2556" s="6"/>
      <c r="DI2556" s="6"/>
      <c r="DJ2556" s="6"/>
      <c r="DK2556" s="6"/>
      <c r="DL2556" s="6"/>
      <c r="DM2556" s="6"/>
      <c r="DN2556" s="6"/>
      <c r="DO2556" s="6"/>
      <c r="DP2556" s="6"/>
      <c r="DQ2556" s="6"/>
      <c r="DR2556" s="6"/>
      <c r="DS2556" s="6"/>
      <c r="DT2556" s="6"/>
      <c r="DU2556" s="6"/>
      <c r="DV2556" s="6"/>
      <c r="DW2556" s="6"/>
      <c r="DX2556" s="6"/>
      <c r="DY2556" s="6"/>
      <c r="DZ2556" s="6"/>
      <c r="EA2556" s="6"/>
      <c r="EB2556" s="6"/>
      <c r="EC2556" s="6"/>
      <c r="ED2556" s="6"/>
      <c r="EE2556" s="6"/>
      <c r="EF2556" s="6"/>
      <c r="EG2556" s="6"/>
      <c r="EH2556" s="6"/>
      <c r="EI2556" s="6"/>
      <c r="EJ2556" s="6"/>
      <c r="EK2556" s="6"/>
      <c r="EL2556" s="6"/>
      <c r="EM2556" s="6"/>
      <c r="EN2556" s="6"/>
      <c r="EO2556" s="6"/>
      <c r="EP2556" s="6"/>
      <c r="EQ2556" s="6"/>
      <c r="ER2556" s="6"/>
      <c r="ES2556" s="6"/>
      <c r="ET2556" s="6"/>
      <c r="EU2556" s="6"/>
      <c r="EV2556" s="6"/>
      <c r="EW2556" s="6"/>
      <c r="EX2556" s="6"/>
      <c r="EY2556" s="6"/>
      <c r="EZ2556" s="6"/>
      <c r="FA2556" s="6"/>
      <c r="FB2556" s="6"/>
      <c r="FC2556" s="6"/>
      <c r="FD2556" s="6"/>
      <c r="FE2556" s="6"/>
      <c r="FF2556" s="6"/>
      <c r="FG2556" s="6"/>
      <c r="FH2556" s="6"/>
      <c r="FI2556" s="6"/>
      <c r="FJ2556" s="6"/>
      <c r="FK2556" s="6"/>
      <c r="FL2556" s="6"/>
      <c r="FM2556" s="6"/>
      <c r="FN2556" s="6"/>
      <c r="FO2556" s="6"/>
      <c r="FP2556" s="6"/>
      <c r="FQ2556" s="6"/>
      <c r="FR2556" s="6"/>
    </row>
    <row r="2557" spans="1:174" s="7" customFormat="1" x14ac:dyDescent="0.25">
      <c r="A2557" s="15"/>
      <c r="B2557" s="15"/>
      <c r="C2557" s="15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  <c r="BH2557" s="6"/>
      <c r="BI2557" s="6"/>
      <c r="BJ2557" s="6"/>
      <c r="BK2557" s="6"/>
      <c r="BL2557" s="6"/>
      <c r="BM2557" s="6"/>
      <c r="BN2557" s="6"/>
      <c r="BO2557" s="6"/>
      <c r="BP2557" s="6"/>
      <c r="BQ2557" s="6"/>
      <c r="BR2557" s="6"/>
      <c r="BS2557" s="6"/>
      <c r="BT2557" s="6"/>
      <c r="BU2557" s="6"/>
      <c r="BV2557" s="6"/>
      <c r="BW2557" s="6"/>
      <c r="BX2557" s="6"/>
      <c r="BY2557" s="6"/>
      <c r="BZ2557" s="6"/>
      <c r="CA2557" s="6"/>
      <c r="CB2557" s="6"/>
      <c r="CC2557" s="6"/>
      <c r="CD2557" s="6"/>
      <c r="CE2557" s="6"/>
      <c r="CF2557" s="6"/>
      <c r="CG2557" s="6"/>
      <c r="CH2557" s="6"/>
      <c r="CI2557" s="6"/>
      <c r="CJ2557" s="6"/>
      <c r="CK2557" s="6"/>
      <c r="CL2557" s="6"/>
      <c r="CM2557" s="6"/>
      <c r="CN2557" s="6"/>
      <c r="CO2557" s="6"/>
      <c r="CP2557" s="6"/>
      <c r="CQ2557" s="6"/>
      <c r="CR2557" s="6"/>
      <c r="CS2557" s="6"/>
      <c r="CT2557" s="6"/>
      <c r="CU2557" s="6"/>
      <c r="CV2557" s="6"/>
      <c r="CW2557" s="6"/>
      <c r="CX2557" s="6"/>
      <c r="CY2557" s="6"/>
      <c r="CZ2557" s="6"/>
      <c r="DA2557" s="6"/>
      <c r="DB2557" s="6"/>
      <c r="DC2557" s="6"/>
      <c r="DD2557" s="6"/>
      <c r="DE2557" s="6"/>
      <c r="DF2557" s="6"/>
      <c r="DG2557" s="6"/>
      <c r="DH2557" s="6"/>
      <c r="DI2557" s="6"/>
      <c r="DJ2557" s="6"/>
      <c r="DK2557" s="6"/>
      <c r="DL2557" s="6"/>
      <c r="DM2557" s="6"/>
      <c r="DN2557" s="6"/>
      <c r="DO2557" s="6"/>
      <c r="DP2557" s="6"/>
      <c r="DQ2557" s="6"/>
      <c r="DR2557" s="6"/>
      <c r="DS2557" s="6"/>
      <c r="DT2557" s="6"/>
      <c r="DU2557" s="6"/>
      <c r="DV2557" s="6"/>
      <c r="DW2557" s="6"/>
      <c r="DX2557" s="6"/>
      <c r="DY2557" s="6"/>
      <c r="DZ2557" s="6"/>
      <c r="EA2557" s="6"/>
      <c r="EB2557" s="6"/>
      <c r="EC2557" s="6"/>
      <c r="ED2557" s="6"/>
      <c r="EE2557" s="6"/>
      <c r="EF2557" s="6"/>
      <c r="EG2557" s="6"/>
      <c r="EH2557" s="6"/>
      <c r="EI2557" s="6"/>
      <c r="EJ2557" s="6"/>
      <c r="EK2557" s="6"/>
      <c r="EL2557" s="6"/>
      <c r="EM2557" s="6"/>
      <c r="EN2557" s="6"/>
      <c r="EO2557" s="6"/>
      <c r="EP2557" s="6"/>
      <c r="EQ2557" s="6"/>
      <c r="ER2557" s="6"/>
      <c r="ES2557" s="6"/>
      <c r="ET2557" s="6"/>
      <c r="EU2557" s="6"/>
      <c r="EV2557" s="6"/>
      <c r="EW2557" s="6"/>
      <c r="EX2557" s="6"/>
      <c r="EY2557" s="6"/>
      <c r="EZ2557" s="6"/>
      <c r="FA2557" s="6"/>
      <c r="FB2557" s="6"/>
      <c r="FC2557" s="6"/>
      <c r="FD2557" s="6"/>
      <c r="FE2557" s="6"/>
      <c r="FF2557" s="6"/>
      <c r="FG2557" s="6"/>
      <c r="FH2557" s="6"/>
      <c r="FI2557" s="6"/>
      <c r="FJ2557" s="6"/>
      <c r="FK2557" s="6"/>
      <c r="FL2557" s="6"/>
      <c r="FM2557" s="6"/>
      <c r="FN2557" s="6"/>
      <c r="FO2557" s="6"/>
      <c r="FP2557" s="6"/>
      <c r="FQ2557" s="6"/>
      <c r="FR2557" s="6"/>
    </row>
    <row r="2558" spans="1:174" s="7" customFormat="1" x14ac:dyDescent="0.25">
      <c r="A2558" s="15"/>
      <c r="B2558" s="15"/>
      <c r="C2558" s="15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6"/>
      <c r="DW2558" s="6"/>
      <c r="DX2558" s="6"/>
      <c r="DY2558" s="6"/>
      <c r="DZ2558" s="6"/>
      <c r="EA2558" s="6"/>
      <c r="EB2558" s="6"/>
      <c r="EC2558" s="6"/>
      <c r="ED2558" s="6"/>
      <c r="EE2558" s="6"/>
      <c r="EF2558" s="6"/>
      <c r="EG2558" s="6"/>
      <c r="EH2558" s="6"/>
      <c r="EI2558" s="6"/>
      <c r="EJ2558" s="6"/>
      <c r="EK2558" s="6"/>
      <c r="EL2558" s="6"/>
      <c r="EM2558" s="6"/>
      <c r="EN2558" s="6"/>
      <c r="EO2558" s="6"/>
      <c r="EP2558" s="6"/>
      <c r="EQ2558" s="6"/>
      <c r="ER2558" s="6"/>
      <c r="ES2558" s="6"/>
      <c r="ET2558" s="6"/>
      <c r="EU2558" s="6"/>
      <c r="EV2558" s="6"/>
      <c r="EW2558" s="6"/>
      <c r="EX2558" s="6"/>
      <c r="EY2558" s="6"/>
      <c r="EZ2558" s="6"/>
      <c r="FA2558" s="6"/>
      <c r="FB2558" s="6"/>
      <c r="FC2558" s="6"/>
      <c r="FD2558" s="6"/>
      <c r="FE2558" s="6"/>
      <c r="FF2558" s="6"/>
      <c r="FG2558" s="6"/>
      <c r="FH2558" s="6"/>
      <c r="FI2558" s="6"/>
      <c r="FJ2558" s="6"/>
      <c r="FK2558" s="6"/>
      <c r="FL2558" s="6"/>
      <c r="FM2558" s="6"/>
      <c r="FN2558" s="6"/>
      <c r="FO2558" s="6"/>
      <c r="FP2558" s="6"/>
      <c r="FQ2558" s="6"/>
      <c r="FR2558" s="6"/>
    </row>
    <row r="2559" spans="1:174" s="7" customFormat="1" x14ac:dyDescent="0.25">
      <c r="A2559" s="15"/>
      <c r="B2559" s="15"/>
      <c r="C2559" s="15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  <c r="BG2559" s="6"/>
      <c r="BH2559" s="6"/>
      <c r="BI2559" s="6"/>
      <c r="BJ2559" s="6"/>
      <c r="BK2559" s="6"/>
      <c r="BL2559" s="6"/>
      <c r="BM2559" s="6"/>
      <c r="BN2559" s="6"/>
      <c r="BO2559" s="6"/>
      <c r="BP2559" s="6"/>
      <c r="BQ2559" s="6"/>
      <c r="BR2559" s="6"/>
      <c r="BS2559" s="6"/>
      <c r="BT2559" s="6"/>
      <c r="BU2559" s="6"/>
      <c r="BV2559" s="6"/>
      <c r="BW2559" s="6"/>
      <c r="BX2559" s="6"/>
      <c r="BY2559" s="6"/>
      <c r="BZ2559" s="6"/>
      <c r="CA2559" s="6"/>
      <c r="CB2559" s="6"/>
      <c r="CC2559" s="6"/>
      <c r="CD2559" s="6"/>
      <c r="CE2559" s="6"/>
      <c r="CF2559" s="6"/>
      <c r="CG2559" s="6"/>
      <c r="CH2559" s="6"/>
      <c r="CI2559" s="6"/>
      <c r="CJ2559" s="6"/>
      <c r="CK2559" s="6"/>
      <c r="CL2559" s="6"/>
      <c r="CM2559" s="6"/>
      <c r="CN2559" s="6"/>
      <c r="CO2559" s="6"/>
      <c r="CP2559" s="6"/>
      <c r="CQ2559" s="6"/>
      <c r="CR2559" s="6"/>
      <c r="CS2559" s="6"/>
      <c r="CT2559" s="6"/>
      <c r="CU2559" s="6"/>
      <c r="CV2559" s="6"/>
      <c r="CW2559" s="6"/>
      <c r="CX2559" s="6"/>
      <c r="CY2559" s="6"/>
      <c r="CZ2559" s="6"/>
      <c r="DA2559" s="6"/>
      <c r="DB2559" s="6"/>
      <c r="DC2559" s="6"/>
      <c r="DD2559" s="6"/>
      <c r="DE2559" s="6"/>
      <c r="DF2559" s="6"/>
      <c r="DG2559" s="6"/>
      <c r="DH2559" s="6"/>
      <c r="DI2559" s="6"/>
      <c r="DJ2559" s="6"/>
      <c r="DK2559" s="6"/>
      <c r="DL2559" s="6"/>
      <c r="DM2559" s="6"/>
      <c r="DN2559" s="6"/>
      <c r="DO2559" s="6"/>
      <c r="DP2559" s="6"/>
      <c r="DQ2559" s="6"/>
      <c r="DR2559" s="6"/>
      <c r="DS2559" s="6"/>
      <c r="DT2559" s="6"/>
      <c r="DU2559" s="6"/>
      <c r="DV2559" s="6"/>
      <c r="DW2559" s="6"/>
      <c r="DX2559" s="6"/>
      <c r="DY2559" s="6"/>
      <c r="DZ2559" s="6"/>
      <c r="EA2559" s="6"/>
      <c r="EB2559" s="6"/>
      <c r="EC2559" s="6"/>
      <c r="ED2559" s="6"/>
      <c r="EE2559" s="6"/>
      <c r="EF2559" s="6"/>
      <c r="EG2559" s="6"/>
      <c r="EH2559" s="6"/>
      <c r="EI2559" s="6"/>
      <c r="EJ2559" s="6"/>
      <c r="EK2559" s="6"/>
      <c r="EL2559" s="6"/>
      <c r="EM2559" s="6"/>
      <c r="EN2559" s="6"/>
      <c r="EO2559" s="6"/>
      <c r="EP2559" s="6"/>
      <c r="EQ2559" s="6"/>
      <c r="ER2559" s="6"/>
      <c r="ES2559" s="6"/>
      <c r="ET2559" s="6"/>
      <c r="EU2559" s="6"/>
      <c r="EV2559" s="6"/>
      <c r="EW2559" s="6"/>
      <c r="EX2559" s="6"/>
      <c r="EY2559" s="6"/>
      <c r="EZ2559" s="6"/>
      <c r="FA2559" s="6"/>
      <c r="FB2559" s="6"/>
      <c r="FC2559" s="6"/>
      <c r="FD2559" s="6"/>
      <c r="FE2559" s="6"/>
      <c r="FF2559" s="6"/>
      <c r="FG2559" s="6"/>
      <c r="FH2559" s="6"/>
      <c r="FI2559" s="6"/>
      <c r="FJ2559" s="6"/>
      <c r="FK2559" s="6"/>
      <c r="FL2559" s="6"/>
      <c r="FM2559" s="6"/>
      <c r="FN2559" s="6"/>
      <c r="FO2559" s="6"/>
      <c r="FP2559" s="6"/>
      <c r="FQ2559" s="6"/>
      <c r="FR2559" s="6"/>
    </row>
    <row r="2560" spans="1:174" s="7" customFormat="1" x14ac:dyDescent="0.25">
      <c r="A2560" s="15"/>
      <c r="B2560" s="15"/>
      <c r="C2560" s="15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  <c r="BH2560" s="6"/>
      <c r="BI2560" s="6"/>
      <c r="BJ2560" s="6"/>
      <c r="BK2560" s="6"/>
      <c r="BL2560" s="6"/>
      <c r="BM2560" s="6"/>
      <c r="BN2560" s="6"/>
      <c r="BO2560" s="6"/>
      <c r="BP2560" s="6"/>
      <c r="BQ2560" s="6"/>
      <c r="BR2560" s="6"/>
      <c r="BS2560" s="6"/>
      <c r="BT2560" s="6"/>
      <c r="BU2560" s="6"/>
      <c r="BV2560" s="6"/>
      <c r="BW2560" s="6"/>
      <c r="BX2560" s="6"/>
      <c r="BY2560" s="6"/>
      <c r="BZ2560" s="6"/>
      <c r="CA2560" s="6"/>
      <c r="CB2560" s="6"/>
      <c r="CC2560" s="6"/>
      <c r="CD2560" s="6"/>
      <c r="CE2560" s="6"/>
      <c r="CF2560" s="6"/>
      <c r="CG2560" s="6"/>
      <c r="CH2560" s="6"/>
      <c r="CI2560" s="6"/>
      <c r="CJ2560" s="6"/>
      <c r="CK2560" s="6"/>
      <c r="CL2560" s="6"/>
      <c r="CM2560" s="6"/>
      <c r="CN2560" s="6"/>
      <c r="CO2560" s="6"/>
      <c r="CP2560" s="6"/>
      <c r="CQ2560" s="6"/>
      <c r="CR2560" s="6"/>
      <c r="CS2560" s="6"/>
      <c r="CT2560" s="6"/>
      <c r="CU2560" s="6"/>
      <c r="CV2560" s="6"/>
      <c r="CW2560" s="6"/>
      <c r="CX2560" s="6"/>
      <c r="CY2560" s="6"/>
      <c r="CZ2560" s="6"/>
      <c r="DA2560" s="6"/>
      <c r="DB2560" s="6"/>
      <c r="DC2560" s="6"/>
      <c r="DD2560" s="6"/>
      <c r="DE2560" s="6"/>
      <c r="DF2560" s="6"/>
      <c r="DG2560" s="6"/>
      <c r="DH2560" s="6"/>
      <c r="DI2560" s="6"/>
      <c r="DJ2560" s="6"/>
      <c r="DK2560" s="6"/>
      <c r="DL2560" s="6"/>
      <c r="DM2560" s="6"/>
      <c r="DN2560" s="6"/>
      <c r="DO2560" s="6"/>
      <c r="DP2560" s="6"/>
      <c r="DQ2560" s="6"/>
      <c r="DR2560" s="6"/>
      <c r="DS2560" s="6"/>
      <c r="DT2560" s="6"/>
      <c r="DU2560" s="6"/>
      <c r="DV2560" s="6"/>
      <c r="DW2560" s="6"/>
      <c r="DX2560" s="6"/>
      <c r="DY2560" s="6"/>
      <c r="DZ2560" s="6"/>
      <c r="EA2560" s="6"/>
      <c r="EB2560" s="6"/>
      <c r="EC2560" s="6"/>
      <c r="ED2560" s="6"/>
      <c r="EE2560" s="6"/>
      <c r="EF2560" s="6"/>
      <c r="EG2560" s="6"/>
      <c r="EH2560" s="6"/>
      <c r="EI2560" s="6"/>
      <c r="EJ2560" s="6"/>
      <c r="EK2560" s="6"/>
      <c r="EL2560" s="6"/>
      <c r="EM2560" s="6"/>
      <c r="EN2560" s="6"/>
      <c r="EO2560" s="6"/>
      <c r="EP2560" s="6"/>
      <c r="EQ2560" s="6"/>
      <c r="ER2560" s="6"/>
      <c r="ES2560" s="6"/>
      <c r="ET2560" s="6"/>
      <c r="EU2560" s="6"/>
      <c r="EV2560" s="6"/>
      <c r="EW2560" s="6"/>
      <c r="EX2560" s="6"/>
      <c r="EY2560" s="6"/>
      <c r="EZ2560" s="6"/>
      <c r="FA2560" s="6"/>
      <c r="FB2560" s="6"/>
      <c r="FC2560" s="6"/>
      <c r="FD2560" s="6"/>
      <c r="FE2560" s="6"/>
      <c r="FF2560" s="6"/>
      <c r="FG2560" s="6"/>
      <c r="FH2560" s="6"/>
      <c r="FI2560" s="6"/>
      <c r="FJ2560" s="6"/>
      <c r="FK2560" s="6"/>
      <c r="FL2560" s="6"/>
      <c r="FM2560" s="6"/>
      <c r="FN2560" s="6"/>
      <c r="FO2560" s="6"/>
      <c r="FP2560" s="6"/>
      <c r="FQ2560" s="6"/>
      <c r="FR2560" s="6"/>
    </row>
    <row r="2561" spans="1:174" s="7" customFormat="1" x14ac:dyDescent="0.25">
      <c r="A2561" s="15"/>
      <c r="B2561" s="15"/>
      <c r="C2561" s="15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/>
      <c r="BF2561" s="6"/>
      <c r="BG2561" s="6"/>
      <c r="BH2561" s="6"/>
      <c r="BI2561" s="6"/>
      <c r="BJ2561" s="6"/>
      <c r="BK2561" s="6"/>
      <c r="BL2561" s="6"/>
      <c r="BM2561" s="6"/>
      <c r="BN2561" s="6"/>
      <c r="BO2561" s="6"/>
      <c r="BP2561" s="6"/>
      <c r="BQ2561" s="6"/>
      <c r="BR2561" s="6"/>
      <c r="BS2561" s="6"/>
      <c r="BT2561" s="6"/>
      <c r="BU2561" s="6"/>
      <c r="BV2561" s="6"/>
      <c r="BW2561" s="6"/>
      <c r="BX2561" s="6"/>
      <c r="BY2561" s="6"/>
      <c r="BZ2561" s="6"/>
      <c r="CA2561" s="6"/>
      <c r="CB2561" s="6"/>
      <c r="CC2561" s="6"/>
      <c r="CD2561" s="6"/>
      <c r="CE2561" s="6"/>
      <c r="CF2561" s="6"/>
      <c r="CG2561" s="6"/>
      <c r="CH2561" s="6"/>
      <c r="CI2561" s="6"/>
      <c r="CJ2561" s="6"/>
      <c r="CK2561" s="6"/>
      <c r="CL2561" s="6"/>
      <c r="CM2561" s="6"/>
      <c r="CN2561" s="6"/>
      <c r="CO2561" s="6"/>
      <c r="CP2561" s="6"/>
      <c r="CQ2561" s="6"/>
      <c r="CR2561" s="6"/>
      <c r="CS2561" s="6"/>
      <c r="CT2561" s="6"/>
      <c r="CU2561" s="6"/>
      <c r="CV2561" s="6"/>
      <c r="CW2561" s="6"/>
      <c r="CX2561" s="6"/>
      <c r="CY2561" s="6"/>
      <c r="CZ2561" s="6"/>
      <c r="DA2561" s="6"/>
      <c r="DB2561" s="6"/>
      <c r="DC2561" s="6"/>
      <c r="DD2561" s="6"/>
      <c r="DE2561" s="6"/>
      <c r="DF2561" s="6"/>
      <c r="DG2561" s="6"/>
      <c r="DH2561" s="6"/>
      <c r="DI2561" s="6"/>
      <c r="DJ2561" s="6"/>
      <c r="DK2561" s="6"/>
      <c r="DL2561" s="6"/>
      <c r="DM2561" s="6"/>
      <c r="DN2561" s="6"/>
      <c r="DO2561" s="6"/>
      <c r="DP2561" s="6"/>
      <c r="DQ2561" s="6"/>
      <c r="DR2561" s="6"/>
      <c r="DS2561" s="6"/>
      <c r="DT2561" s="6"/>
      <c r="DU2561" s="6"/>
      <c r="DV2561" s="6"/>
      <c r="DW2561" s="6"/>
      <c r="DX2561" s="6"/>
      <c r="DY2561" s="6"/>
      <c r="DZ2561" s="6"/>
      <c r="EA2561" s="6"/>
      <c r="EB2561" s="6"/>
      <c r="EC2561" s="6"/>
      <c r="ED2561" s="6"/>
      <c r="EE2561" s="6"/>
      <c r="EF2561" s="6"/>
      <c r="EG2561" s="6"/>
      <c r="EH2561" s="6"/>
      <c r="EI2561" s="6"/>
      <c r="EJ2561" s="6"/>
      <c r="EK2561" s="6"/>
      <c r="EL2561" s="6"/>
      <c r="EM2561" s="6"/>
      <c r="EN2561" s="6"/>
      <c r="EO2561" s="6"/>
      <c r="EP2561" s="6"/>
      <c r="EQ2561" s="6"/>
      <c r="ER2561" s="6"/>
      <c r="ES2561" s="6"/>
      <c r="ET2561" s="6"/>
      <c r="EU2561" s="6"/>
      <c r="EV2561" s="6"/>
      <c r="EW2561" s="6"/>
      <c r="EX2561" s="6"/>
      <c r="EY2561" s="6"/>
      <c r="EZ2561" s="6"/>
      <c r="FA2561" s="6"/>
      <c r="FB2561" s="6"/>
      <c r="FC2561" s="6"/>
      <c r="FD2561" s="6"/>
      <c r="FE2561" s="6"/>
      <c r="FF2561" s="6"/>
      <c r="FG2561" s="6"/>
      <c r="FH2561" s="6"/>
      <c r="FI2561" s="6"/>
      <c r="FJ2561" s="6"/>
      <c r="FK2561" s="6"/>
      <c r="FL2561" s="6"/>
      <c r="FM2561" s="6"/>
      <c r="FN2561" s="6"/>
      <c r="FO2561" s="6"/>
      <c r="FP2561" s="6"/>
      <c r="FQ2561" s="6"/>
      <c r="FR2561" s="6"/>
    </row>
    <row r="2562" spans="1:174" s="7" customFormat="1" x14ac:dyDescent="0.25">
      <c r="A2562" s="15"/>
      <c r="B2562" s="15"/>
      <c r="C2562" s="15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6"/>
      <c r="DW2562" s="6"/>
      <c r="DX2562" s="6"/>
      <c r="DY2562" s="6"/>
      <c r="DZ2562" s="6"/>
      <c r="EA2562" s="6"/>
      <c r="EB2562" s="6"/>
      <c r="EC2562" s="6"/>
      <c r="ED2562" s="6"/>
      <c r="EE2562" s="6"/>
      <c r="EF2562" s="6"/>
      <c r="EG2562" s="6"/>
      <c r="EH2562" s="6"/>
      <c r="EI2562" s="6"/>
      <c r="EJ2562" s="6"/>
      <c r="EK2562" s="6"/>
      <c r="EL2562" s="6"/>
      <c r="EM2562" s="6"/>
      <c r="EN2562" s="6"/>
      <c r="EO2562" s="6"/>
      <c r="EP2562" s="6"/>
      <c r="EQ2562" s="6"/>
      <c r="ER2562" s="6"/>
      <c r="ES2562" s="6"/>
      <c r="ET2562" s="6"/>
      <c r="EU2562" s="6"/>
      <c r="EV2562" s="6"/>
      <c r="EW2562" s="6"/>
      <c r="EX2562" s="6"/>
      <c r="EY2562" s="6"/>
      <c r="EZ2562" s="6"/>
      <c r="FA2562" s="6"/>
      <c r="FB2562" s="6"/>
      <c r="FC2562" s="6"/>
      <c r="FD2562" s="6"/>
      <c r="FE2562" s="6"/>
      <c r="FF2562" s="6"/>
      <c r="FG2562" s="6"/>
      <c r="FH2562" s="6"/>
      <c r="FI2562" s="6"/>
      <c r="FJ2562" s="6"/>
      <c r="FK2562" s="6"/>
      <c r="FL2562" s="6"/>
      <c r="FM2562" s="6"/>
      <c r="FN2562" s="6"/>
      <c r="FO2562" s="6"/>
      <c r="FP2562" s="6"/>
      <c r="FQ2562" s="6"/>
      <c r="FR2562" s="6"/>
    </row>
    <row r="2563" spans="1:174" s="7" customFormat="1" x14ac:dyDescent="0.25">
      <c r="A2563" s="15"/>
      <c r="B2563" s="15"/>
      <c r="C2563" s="15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/>
      <c r="BD2563" s="6"/>
      <c r="BE2563" s="6"/>
      <c r="BF2563" s="6"/>
      <c r="BG2563" s="6"/>
      <c r="BH2563" s="6"/>
      <c r="BI2563" s="6"/>
      <c r="BJ2563" s="6"/>
      <c r="BK2563" s="6"/>
      <c r="BL2563" s="6"/>
      <c r="BM2563" s="6"/>
      <c r="BN2563" s="6"/>
      <c r="BO2563" s="6"/>
      <c r="BP2563" s="6"/>
      <c r="BQ2563" s="6"/>
      <c r="BR2563" s="6"/>
      <c r="BS2563" s="6"/>
      <c r="BT2563" s="6"/>
      <c r="BU2563" s="6"/>
      <c r="BV2563" s="6"/>
      <c r="BW2563" s="6"/>
      <c r="BX2563" s="6"/>
      <c r="BY2563" s="6"/>
      <c r="BZ2563" s="6"/>
      <c r="CA2563" s="6"/>
      <c r="CB2563" s="6"/>
      <c r="CC2563" s="6"/>
      <c r="CD2563" s="6"/>
      <c r="CE2563" s="6"/>
      <c r="CF2563" s="6"/>
      <c r="CG2563" s="6"/>
      <c r="CH2563" s="6"/>
      <c r="CI2563" s="6"/>
      <c r="CJ2563" s="6"/>
      <c r="CK2563" s="6"/>
      <c r="CL2563" s="6"/>
      <c r="CM2563" s="6"/>
      <c r="CN2563" s="6"/>
      <c r="CO2563" s="6"/>
      <c r="CP2563" s="6"/>
      <c r="CQ2563" s="6"/>
      <c r="CR2563" s="6"/>
      <c r="CS2563" s="6"/>
      <c r="CT2563" s="6"/>
      <c r="CU2563" s="6"/>
      <c r="CV2563" s="6"/>
      <c r="CW2563" s="6"/>
      <c r="CX2563" s="6"/>
      <c r="CY2563" s="6"/>
      <c r="CZ2563" s="6"/>
      <c r="DA2563" s="6"/>
      <c r="DB2563" s="6"/>
      <c r="DC2563" s="6"/>
      <c r="DD2563" s="6"/>
      <c r="DE2563" s="6"/>
      <c r="DF2563" s="6"/>
      <c r="DG2563" s="6"/>
      <c r="DH2563" s="6"/>
      <c r="DI2563" s="6"/>
      <c r="DJ2563" s="6"/>
      <c r="DK2563" s="6"/>
      <c r="DL2563" s="6"/>
      <c r="DM2563" s="6"/>
      <c r="DN2563" s="6"/>
      <c r="DO2563" s="6"/>
      <c r="DP2563" s="6"/>
      <c r="DQ2563" s="6"/>
      <c r="DR2563" s="6"/>
      <c r="DS2563" s="6"/>
      <c r="DT2563" s="6"/>
      <c r="DU2563" s="6"/>
      <c r="DV2563" s="6"/>
      <c r="DW2563" s="6"/>
      <c r="DX2563" s="6"/>
      <c r="DY2563" s="6"/>
      <c r="DZ2563" s="6"/>
      <c r="EA2563" s="6"/>
      <c r="EB2563" s="6"/>
      <c r="EC2563" s="6"/>
      <c r="ED2563" s="6"/>
      <c r="EE2563" s="6"/>
      <c r="EF2563" s="6"/>
      <c r="EG2563" s="6"/>
      <c r="EH2563" s="6"/>
      <c r="EI2563" s="6"/>
      <c r="EJ2563" s="6"/>
      <c r="EK2563" s="6"/>
      <c r="EL2563" s="6"/>
      <c r="EM2563" s="6"/>
      <c r="EN2563" s="6"/>
      <c r="EO2563" s="6"/>
      <c r="EP2563" s="6"/>
      <c r="EQ2563" s="6"/>
      <c r="ER2563" s="6"/>
      <c r="ES2563" s="6"/>
      <c r="ET2563" s="6"/>
      <c r="EU2563" s="6"/>
      <c r="EV2563" s="6"/>
      <c r="EW2563" s="6"/>
      <c r="EX2563" s="6"/>
      <c r="EY2563" s="6"/>
      <c r="EZ2563" s="6"/>
      <c r="FA2563" s="6"/>
      <c r="FB2563" s="6"/>
      <c r="FC2563" s="6"/>
      <c r="FD2563" s="6"/>
      <c r="FE2563" s="6"/>
      <c r="FF2563" s="6"/>
      <c r="FG2563" s="6"/>
      <c r="FH2563" s="6"/>
      <c r="FI2563" s="6"/>
      <c r="FJ2563" s="6"/>
      <c r="FK2563" s="6"/>
      <c r="FL2563" s="6"/>
      <c r="FM2563" s="6"/>
      <c r="FN2563" s="6"/>
      <c r="FO2563" s="6"/>
      <c r="FP2563" s="6"/>
      <c r="FQ2563" s="6"/>
      <c r="FR2563" s="6"/>
    </row>
    <row r="2564" spans="1:174" s="7" customFormat="1" x14ac:dyDescent="0.25">
      <c r="A2564" s="15"/>
      <c r="B2564" s="15"/>
      <c r="C2564" s="15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  <c r="BH2564" s="6"/>
      <c r="BI2564" s="6"/>
      <c r="BJ2564" s="6"/>
      <c r="BK2564" s="6"/>
      <c r="BL2564" s="6"/>
      <c r="BM2564" s="6"/>
      <c r="BN2564" s="6"/>
      <c r="BO2564" s="6"/>
      <c r="BP2564" s="6"/>
      <c r="BQ2564" s="6"/>
      <c r="BR2564" s="6"/>
      <c r="BS2564" s="6"/>
      <c r="BT2564" s="6"/>
      <c r="BU2564" s="6"/>
      <c r="BV2564" s="6"/>
      <c r="BW2564" s="6"/>
      <c r="BX2564" s="6"/>
      <c r="BY2564" s="6"/>
      <c r="BZ2564" s="6"/>
      <c r="CA2564" s="6"/>
      <c r="CB2564" s="6"/>
      <c r="CC2564" s="6"/>
      <c r="CD2564" s="6"/>
      <c r="CE2564" s="6"/>
      <c r="CF2564" s="6"/>
      <c r="CG2564" s="6"/>
      <c r="CH2564" s="6"/>
      <c r="CI2564" s="6"/>
      <c r="CJ2564" s="6"/>
      <c r="CK2564" s="6"/>
      <c r="CL2564" s="6"/>
      <c r="CM2564" s="6"/>
      <c r="CN2564" s="6"/>
      <c r="CO2564" s="6"/>
      <c r="CP2564" s="6"/>
      <c r="CQ2564" s="6"/>
      <c r="CR2564" s="6"/>
      <c r="CS2564" s="6"/>
      <c r="CT2564" s="6"/>
      <c r="CU2564" s="6"/>
      <c r="CV2564" s="6"/>
      <c r="CW2564" s="6"/>
      <c r="CX2564" s="6"/>
      <c r="CY2564" s="6"/>
      <c r="CZ2564" s="6"/>
      <c r="DA2564" s="6"/>
      <c r="DB2564" s="6"/>
      <c r="DC2564" s="6"/>
      <c r="DD2564" s="6"/>
      <c r="DE2564" s="6"/>
      <c r="DF2564" s="6"/>
      <c r="DG2564" s="6"/>
      <c r="DH2564" s="6"/>
      <c r="DI2564" s="6"/>
      <c r="DJ2564" s="6"/>
      <c r="DK2564" s="6"/>
      <c r="DL2564" s="6"/>
      <c r="DM2564" s="6"/>
      <c r="DN2564" s="6"/>
      <c r="DO2564" s="6"/>
      <c r="DP2564" s="6"/>
      <c r="DQ2564" s="6"/>
      <c r="DR2564" s="6"/>
      <c r="DS2564" s="6"/>
      <c r="DT2564" s="6"/>
      <c r="DU2564" s="6"/>
      <c r="DV2564" s="6"/>
      <c r="DW2564" s="6"/>
      <c r="DX2564" s="6"/>
      <c r="DY2564" s="6"/>
      <c r="DZ2564" s="6"/>
      <c r="EA2564" s="6"/>
      <c r="EB2564" s="6"/>
      <c r="EC2564" s="6"/>
      <c r="ED2564" s="6"/>
      <c r="EE2564" s="6"/>
      <c r="EF2564" s="6"/>
      <c r="EG2564" s="6"/>
      <c r="EH2564" s="6"/>
      <c r="EI2564" s="6"/>
      <c r="EJ2564" s="6"/>
      <c r="EK2564" s="6"/>
      <c r="EL2564" s="6"/>
      <c r="EM2564" s="6"/>
      <c r="EN2564" s="6"/>
      <c r="EO2564" s="6"/>
      <c r="EP2564" s="6"/>
      <c r="EQ2564" s="6"/>
      <c r="ER2564" s="6"/>
      <c r="ES2564" s="6"/>
      <c r="ET2564" s="6"/>
      <c r="EU2564" s="6"/>
      <c r="EV2564" s="6"/>
      <c r="EW2564" s="6"/>
      <c r="EX2564" s="6"/>
      <c r="EY2564" s="6"/>
      <c r="EZ2564" s="6"/>
      <c r="FA2564" s="6"/>
      <c r="FB2564" s="6"/>
      <c r="FC2564" s="6"/>
      <c r="FD2564" s="6"/>
      <c r="FE2564" s="6"/>
      <c r="FF2564" s="6"/>
      <c r="FG2564" s="6"/>
      <c r="FH2564" s="6"/>
      <c r="FI2564" s="6"/>
      <c r="FJ2564" s="6"/>
      <c r="FK2564" s="6"/>
      <c r="FL2564" s="6"/>
      <c r="FM2564" s="6"/>
      <c r="FN2564" s="6"/>
      <c r="FO2564" s="6"/>
      <c r="FP2564" s="6"/>
      <c r="FQ2564" s="6"/>
      <c r="FR2564" s="6"/>
    </row>
    <row r="2565" spans="1:174" s="7" customFormat="1" x14ac:dyDescent="0.25">
      <c r="A2565" s="15"/>
      <c r="B2565" s="15"/>
      <c r="C2565" s="15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  <c r="BH2565" s="6"/>
      <c r="BI2565" s="6"/>
      <c r="BJ2565" s="6"/>
      <c r="BK2565" s="6"/>
      <c r="BL2565" s="6"/>
      <c r="BM2565" s="6"/>
      <c r="BN2565" s="6"/>
      <c r="BO2565" s="6"/>
      <c r="BP2565" s="6"/>
      <c r="BQ2565" s="6"/>
      <c r="BR2565" s="6"/>
      <c r="BS2565" s="6"/>
      <c r="BT2565" s="6"/>
      <c r="BU2565" s="6"/>
      <c r="BV2565" s="6"/>
      <c r="BW2565" s="6"/>
      <c r="BX2565" s="6"/>
      <c r="BY2565" s="6"/>
      <c r="BZ2565" s="6"/>
      <c r="CA2565" s="6"/>
      <c r="CB2565" s="6"/>
      <c r="CC2565" s="6"/>
      <c r="CD2565" s="6"/>
      <c r="CE2565" s="6"/>
      <c r="CF2565" s="6"/>
      <c r="CG2565" s="6"/>
      <c r="CH2565" s="6"/>
      <c r="CI2565" s="6"/>
      <c r="CJ2565" s="6"/>
      <c r="CK2565" s="6"/>
      <c r="CL2565" s="6"/>
      <c r="CM2565" s="6"/>
      <c r="CN2565" s="6"/>
      <c r="CO2565" s="6"/>
      <c r="CP2565" s="6"/>
      <c r="CQ2565" s="6"/>
      <c r="CR2565" s="6"/>
      <c r="CS2565" s="6"/>
      <c r="CT2565" s="6"/>
      <c r="CU2565" s="6"/>
      <c r="CV2565" s="6"/>
      <c r="CW2565" s="6"/>
      <c r="CX2565" s="6"/>
      <c r="CY2565" s="6"/>
      <c r="CZ2565" s="6"/>
      <c r="DA2565" s="6"/>
      <c r="DB2565" s="6"/>
      <c r="DC2565" s="6"/>
      <c r="DD2565" s="6"/>
      <c r="DE2565" s="6"/>
      <c r="DF2565" s="6"/>
      <c r="DG2565" s="6"/>
      <c r="DH2565" s="6"/>
      <c r="DI2565" s="6"/>
      <c r="DJ2565" s="6"/>
      <c r="DK2565" s="6"/>
      <c r="DL2565" s="6"/>
      <c r="DM2565" s="6"/>
      <c r="DN2565" s="6"/>
      <c r="DO2565" s="6"/>
      <c r="DP2565" s="6"/>
      <c r="DQ2565" s="6"/>
      <c r="DR2565" s="6"/>
      <c r="DS2565" s="6"/>
      <c r="DT2565" s="6"/>
      <c r="DU2565" s="6"/>
      <c r="DV2565" s="6"/>
      <c r="DW2565" s="6"/>
      <c r="DX2565" s="6"/>
      <c r="DY2565" s="6"/>
      <c r="DZ2565" s="6"/>
      <c r="EA2565" s="6"/>
      <c r="EB2565" s="6"/>
      <c r="EC2565" s="6"/>
      <c r="ED2565" s="6"/>
      <c r="EE2565" s="6"/>
      <c r="EF2565" s="6"/>
      <c r="EG2565" s="6"/>
      <c r="EH2565" s="6"/>
      <c r="EI2565" s="6"/>
      <c r="EJ2565" s="6"/>
      <c r="EK2565" s="6"/>
      <c r="EL2565" s="6"/>
      <c r="EM2565" s="6"/>
      <c r="EN2565" s="6"/>
      <c r="EO2565" s="6"/>
      <c r="EP2565" s="6"/>
      <c r="EQ2565" s="6"/>
      <c r="ER2565" s="6"/>
      <c r="ES2565" s="6"/>
      <c r="ET2565" s="6"/>
      <c r="EU2565" s="6"/>
      <c r="EV2565" s="6"/>
      <c r="EW2565" s="6"/>
      <c r="EX2565" s="6"/>
      <c r="EY2565" s="6"/>
      <c r="EZ2565" s="6"/>
      <c r="FA2565" s="6"/>
      <c r="FB2565" s="6"/>
      <c r="FC2565" s="6"/>
      <c r="FD2565" s="6"/>
      <c r="FE2565" s="6"/>
      <c r="FF2565" s="6"/>
      <c r="FG2565" s="6"/>
      <c r="FH2565" s="6"/>
      <c r="FI2565" s="6"/>
      <c r="FJ2565" s="6"/>
      <c r="FK2565" s="6"/>
      <c r="FL2565" s="6"/>
      <c r="FM2565" s="6"/>
      <c r="FN2565" s="6"/>
      <c r="FO2565" s="6"/>
      <c r="FP2565" s="6"/>
      <c r="FQ2565" s="6"/>
      <c r="FR2565" s="6"/>
    </row>
    <row r="2566" spans="1:174" s="7" customFormat="1" x14ac:dyDescent="0.25">
      <c r="A2566" s="15"/>
      <c r="B2566" s="15"/>
      <c r="C2566" s="15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6"/>
      <c r="DW2566" s="6"/>
      <c r="DX2566" s="6"/>
      <c r="DY2566" s="6"/>
      <c r="DZ2566" s="6"/>
      <c r="EA2566" s="6"/>
      <c r="EB2566" s="6"/>
      <c r="EC2566" s="6"/>
      <c r="ED2566" s="6"/>
      <c r="EE2566" s="6"/>
      <c r="EF2566" s="6"/>
      <c r="EG2566" s="6"/>
      <c r="EH2566" s="6"/>
      <c r="EI2566" s="6"/>
      <c r="EJ2566" s="6"/>
      <c r="EK2566" s="6"/>
      <c r="EL2566" s="6"/>
      <c r="EM2566" s="6"/>
      <c r="EN2566" s="6"/>
      <c r="EO2566" s="6"/>
      <c r="EP2566" s="6"/>
      <c r="EQ2566" s="6"/>
      <c r="ER2566" s="6"/>
      <c r="ES2566" s="6"/>
      <c r="ET2566" s="6"/>
      <c r="EU2566" s="6"/>
      <c r="EV2566" s="6"/>
      <c r="EW2566" s="6"/>
      <c r="EX2566" s="6"/>
      <c r="EY2566" s="6"/>
      <c r="EZ2566" s="6"/>
      <c r="FA2566" s="6"/>
      <c r="FB2566" s="6"/>
      <c r="FC2566" s="6"/>
      <c r="FD2566" s="6"/>
      <c r="FE2566" s="6"/>
      <c r="FF2566" s="6"/>
      <c r="FG2566" s="6"/>
      <c r="FH2566" s="6"/>
      <c r="FI2566" s="6"/>
      <c r="FJ2566" s="6"/>
      <c r="FK2566" s="6"/>
      <c r="FL2566" s="6"/>
      <c r="FM2566" s="6"/>
      <c r="FN2566" s="6"/>
      <c r="FO2566" s="6"/>
      <c r="FP2566" s="6"/>
      <c r="FQ2566" s="6"/>
      <c r="FR2566" s="6"/>
    </row>
    <row r="2567" spans="1:174" s="7" customFormat="1" x14ac:dyDescent="0.25">
      <c r="A2567" s="15"/>
      <c r="B2567" s="15"/>
      <c r="C2567" s="15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/>
      <c r="AY2567" s="6"/>
      <c r="AZ2567" s="6"/>
      <c r="BA2567" s="6"/>
      <c r="BB2567" s="6"/>
      <c r="BC2567" s="6"/>
      <c r="BD2567" s="6"/>
      <c r="BE2567" s="6"/>
      <c r="BF2567" s="6"/>
      <c r="BG2567" s="6"/>
      <c r="BH2567" s="6"/>
      <c r="BI2567" s="6"/>
      <c r="BJ2567" s="6"/>
      <c r="BK2567" s="6"/>
      <c r="BL2567" s="6"/>
      <c r="BM2567" s="6"/>
      <c r="BN2567" s="6"/>
      <c r="BO2567" s="6"/>
      <c r="BP2567" s="6"/>
      <c r="BQ2567" s="6"/>
      <c r="BR2567" s="6"/>
      <c r="BS2567" s="6"/>
      <c r="BT2567" s="6"/>
      <c r="BU2567" s="6"/>
      <c r="BV2567" s="6"/>
      <c r="BW2567" s="6"/>
      <c r="BX2567" s="6"/>
      <c r="BY2567" s="6"/>
      <c r="BZ2567" s="6"/>
      <c r="CA2567" s="6"/>
      <c r="CB2567" s="6"/>
      <c r="CC2567" s="6"/>
      <c r="CD2567" s="6"/>
      <c r="CE2567" s="6"/>
      <c r="CF2567" s="6"/>
      <c r="CG2567" s="6"/>
      <c r="CH2567" s="6"/>
      <c r="CI2567" s="6"/>
      <c r="CJ2567" s="6"/>
      <c r="CK2567" s="6"/>
      <c r="CL2567" s="6"/>
      <c r="CM2567" s="6"/>
      <c r="CN2567" s="6"/>
      <c r="CO2567" s="6"/>
      <c r="CP2567" s="6"/>
      <c r="CQ2567" s="6"/>
      <c r="CR2567" s="6"/>
      <c r="CS2567" s="6"/>
      <c r="CT2567" s="6"/>
      <c r="CU2567" s="6"/>
      <c r="CV2567" s="6"/>
      <c r="CW2567" s="6"/>
      <c r="CX2567" s="6"/>
      <c r="CY2567" s="6"/>
      <c r="CZ2567" s="6"/>
      <c r="DA2567" s="6"/>
      <c r="DB2567" s="6"/>
      <c r="DC2567" s="6"/>
      <c r="DD2567" s="6"/>
      <c r="DE2567" s="6"/>
      <c r="DF2567" s="6"/>
      <c r="DG2567" s="6"/>
      <c r="DH2567" s="6"/>
      <c r="DI2567" s="6"/>
      <c r="DJ2567" s="6"/>
      <c r="DK2567" s="6"/>
      <c r="DL2567" s="6"/>
      <c r="DM2567" s="6"/>
      <c r="DN2567" s="6"/>
      <c r="DO2567" s="6"/>
      <c r="DP2567" s="6"/>
      <c r="DQ2567" s="6"/>
      <c r="DR2567" s="6"/>
      <c r="DS2567" s="6"/>
      <c r="DT2567" s="6"/>
      <c r="DU2567" s="6"/>
      <c r="DV2567" s="6"/>
      <c r="DW2567" s="6"/>
      <c r="DX2567" s="6"/>
      <c r="DY2567" s="6"/>
      <c r="DZ2567" s="6"/>
      <c r="EA2567" s="6"/>
      <c r="EB2567" s="6"/>
      <c r="EC2567" s="6"/>
      <c r="ED2567" s="6"/>
      <c r="EE2567" s="6"/>
      <c r="EF2567" s="6"/>
      <c r="EG2567" s="6"/>
      <c r="EH2567" s="6"/>
      <c r="EI2567" s="6"/>
      <c r="EJ2567" s="6"/>
      <c r="EK2567" s="6"/>
      <c r="EL2567" s="6"/>
      <c r="EM2567" s="6"/>
      <c r="EN2567" s="6"/>
      <c r="EO2567" s="6"/>
      <c r="EP2567" s="6"/>
      <c r="EQ2567" s="6"/>
      <c r="ER2567" s="6"/>
      <c r="ES2567" s="6"/>
      <c r="ET2567" s="6"/>
      <c r="EU2567" s="6"/>
      <c r="EV2567" s="6"/>
      <c r="EW2567" s="6"/>
      <c r="EX2567" s="6"/>
      <c r="EY2567" s="6"/>
      <c r="EZ2567" s="6"/>
      <c r="FA2567" s="6"/>
      <c r="FB2567" s="6"/>
      <c r="FC2567" s="6"/>
      <c r="FD2567" s="6"/>
      <c r="FE2567" s="6"/>
      <c r="FF2567" s="6"/>
      <c r="FG2567" s="6"/>
      <c r="FH2567" s="6"/>
      <c r="FI2567" s="6"/>
      <c r="FJ2567" s="6"/>
      <c r="FK2567" s="6"/>
      <c r="FL2567" s="6"/>
      <c r="FM2567" s="6"/>
      <c r="FN2567" s="6"/>
      <c r="FO2567" s="6"/>
      <c r="FP2567" s="6"/>
      <c r="FQ2567" s="6"/>
      <c r="FR2567" s="6"/>
    </row>
    <row r="2568" spans="1:174" s="7" customFormat="1" x14ac:dyDescent="0.25">
      <c r="A2568" s="15"/>
      <c r="B2568" s="15"/>
      <c r="C2568" s="15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  <c r="BG2568" s="6"/>
      <c r="BH2568" s="6"/>
      <c r="BI2568" s="6"/>
      <c r="BJ2568" s="6"/>
      <c r="BK2568" s="6"/>
      <c r="BL2568" s="6"/>
      <c r="BM2568" s="6"/>
      <c r="BN2568" s="6"/>
      <c r="BO2568" s="6"/>
      <c r="BP2568" s="6"/>
      <c r="BQ2568" s="6"/>
      <c r="BR2568" s="6"/>
      <c r="BS2568" s="6"/>
      <c r="BT2568" s="6"/>
      <c r="BU2568" s="6"/>
      <c r="BV2568" s="6"/>
      <c r="BW2568" s="6"/>
      <c r="BX2568" s="6"/>
      <c r="BY2568" s="6"/>
      <c r="BZ2568" s="6"/>
      <c r="CA2568" s="6"/>
      <c r="CB2568" s="6"/>
      <c r="CC2568" s="6"/>
      <c r="CD2568" s="6"/>
      <c r="CE2568" s="6"/>
      <c r="CF2568" s="6"/>
      <c r="CG2568" s="6"/>
      <c r="CH2568" s="6"/>
      <c r="CI2568" s="6"/>
      <c r="CJ2568" s="6"/>
      <c r="CK2568" s="6"/>
      <c r="CL2568" s="6"/>
      <c r="CM2568" s="6"/>
      <c r="CN2568" s="6"/>
      <c r="CO2568" s="6"/>
      <c r="CP2568" s="6"/>
      <c r="CQ2568" s="6"/>
      <c r="CR2568" s="6"/>
      <c r="CS2568" s="6"/>
      <c r="CT2568" s="6"/>
      <c r="CU2568" s="6"/>
      <c r="CV2568" s="6"/>
      <c r="CW2568" s="6"/>
      <c r="CX2568" s="6"/>
      <c r="CY2568" s="6"/>
      <c r="CZ2568" s="6"/>
      <c r="DA2568" s="6"/>
      <c r="DB2568" s="6"/>
      <c r="DC2568" s="6"/>
      <c r="DD2568" s="6"/>
      <c r="DE2568" s="6"/>
      <c r="DF2568" s="6"/>
      <c r="DG2568" s="6"/>
      <c r="DH2568" s="6"/>
      <c r="DI2568" s="6"/>
      <c r="DJ2568" s="6"/>
      <c r="DK2568" s="6"/>
      <c r="DL2568" s="6"/>
      <c r="DM2568" s="6"/>
      <c r="DN2568" s="6"/>
      <c r="DO2568" s="6"/>
      <c r="DP2568" s="6"/>
      <c r="DQ2568" s="6"/>
      <c r="DR2568" s="6"/>
      <c r="DS2568" s="6"/>
      <c r="DT2568" s="6"/>
      <c r="DU2568" s="6"/>
      <c r="DV2568" s="6"/>
      <c r="DW2568" s="6"/>
      <c r="DX2568" s="6"/>
      <c r="DY2568" s="6"/>
      <c r="DZ2568" s="6"/>
      <c r="EA2568" s="6"/>
      <c r="EB2568" s="6"/>
      <c r="EC2568" s="6"/>
      <c r="ED2568" s="6"/>
      <c r="EE2568" s="6"/>
      <c r="EF2568" s="6"/>
      <c r="EG2568" s="6"/>
      <c r="EH2568" s="6"/>
      <c r="EI2568" s="6"/>
      <c r="EJ2568" s="6"/>
      <c r="EK2568" s="6"/>
      <c r="EL2568" s="6"/>
      <c r="EM2568" s="6"/>
      <c r="EN2568" s="6"/>
      <c r="EO2568" s="6"/>
      <c r="EP2568" s="6"/>
      <c r="EQ2568" s="6"/>
      <c r="ER2568" s="6"/>
      <c r="ES2568" s="6"/>
      <c r="ET2568" s="6"/>
      <c r="EU2568" s="6"/>
      <c r="EV2568" s="6"/>
      <c r="EW2568" s="6"/>
      <c r="EX2568" s="6"/>
      <c r="EY2568" s="6"/>
      <c r="EZ2568" s="6"/>
      <c r="FA2568" s="6"/>
      <c r="FB2568" s="6"/>
      <c r="FC2568" s="6"/>
      <c r="FD2568" s="6"/>
      <c r="FE2568" s="6"/>
      <c r="FF2568" s="6"/>
      <c r="FG2568" s="6"/>
      <c r="FH2568" s="6"/>
      <c r="FI2568" s="6"/>
      <c r="FJ2568" s="6"/>
      <c r="FK2568" s="6"/>
      <c r="FL2568" s="6"/>
      <c r="FM2568" s="6"/>
      <c r="FN2568" s="6"/>
      <c r="FO2568" s="6"/>
      <c r="FP2568" s="6"/>
      <c r="FQ2568" s="6"/>
      <c r="FR2568" s="6"/>
    </row>
    <row r="2569" spans="1:174" s="7" customFormat="1" x14ac:dyDescent="0.25">
      <c r="A2569" s="15"/>
      <c r="B2569" s="15"/>
      <c r="C2569" s="15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  <c r="BU2569" s="6"/>
      <c r="BV2569" s="6"/>
      <c r="BW2569" s="6"/>
      <c r="BX2569" s="6"/>
      <c r="BY2569" s="6"/>
      <c r="BZ2569" s="6"/>
      <c r="CA2569" s="6"/>
      <c r="CB2569" s="6"/>
      <c r="CC2569" s="6"/>
      <c r="CD2569" s="6"/>
      <c r="CE2569" s="6"/>
      <c r="CF2569" s="6"/>
      <c r="CG2569" s="6"/>
      <c r="CH2569" s="6"/>
      <c r="CI2569" s="6"/>
      <c r="CJ2569" s="6"/>
      <c r="CK2569" s="6"/>
      <c r="CL2569" s="6"/>
      <c r="CM2569" s="6"/>
      <c r="CN2569" s="6"/>
      <c r="CO2569" s="6"/>
      <c r="CP2569" s="6"/>
      <c r="CQ2569" s="6"/>
      <c r="CR2569" s="6"/>
      <c r="CS2569" s="6"/>
      <c r="CT2569" s="6"/>
      <c r="CU2569" s="6"/>
      <c r="CV2569" s="6"/>
      <c r="CW2569" s="6"/>
      <c r="CX2569" s="6"/>
      <c r="CY2569" s="6"/>
      <c r="CZ2569" s="6"/>
      <c r="DA2569" s="6"/>
      <c r="DB2569" s="6"/>
      <c r="DC2569" s="6"/>
      <c r="DD2569" s="6"/>
      <c r="DE2569" s="6"/>
      <c r="DF2569" s="6"/>
      <c r="DG2569" s="6"/>
      <c r="DH2569" s="6"/>
      <c r="DI2569" s="6"/>
      <c r="DJ2569" s="6"/>
      <c r="DK2569" s="6"/>
      <c r="DL2569" s="6"/>
      <c r="DM2569" s="6"/>
      <c r="DN2569" s="6"/>
      <c r="DO2569" s="6"/>
      <c r="DP2569" s="6"/>
      <c r="DQ2569" s="6"/>
      <c r="DR2569" s="6"/>
      <c r="DS2569" s="6"/>
      <c r="DT2569" s="6"/>
      <c r="DU2569" s="6"/>
      <c r="DV2569" s="6"/>
      <c r="DW2569" s="6"/>
      <c r="DX2569" s="6"/>
      <c r="DY2569" s="6"/>
      <c r="DZ2569" s="6"/>
      <c r="EA2569" s="6"/>
      <c r="EB2569" s="6"/>
      <c r="EC2569" s="6"/>
      <c r="ED2569" s="6"/>
      <c r="EE2569" s="6"/>
      <c r="EF2569" s="6"/>
      <c r="EG2569" s="6"/>
      <c r="EH2569" s="6"/>
      <c r="EI2569" s="6"/>
      <c r="EJ2569" s="6"/>
      <c r="EK2569" s="6"/>
      <c r="EL2569" s="6"/>
      <c r="EM2569" s="6"/>
      <c r="EN2569" s="6"/>
      <c r="EO2569" s="6"/>
      <c r="EP2569" s="6"/>
      <c r="EQ2569" s="6"/>
      <c r="ER2569" s="6"/>
      <c r="ES2569" s="6"/>
      <c r="ET2569" s="6"/>
      <c r="EU2569" s="6"/>
      <c r="EV2569" s="6"/>
      <c r="EW2569" s="6"/>
      <c r="EX2569" s="6"/>
      <c r="EY2569" s="6"/>
      <c r="EZ2569" s="6"/>
      <c r="FA2569" s="6"/>
      <c r="FB2569" s="6"/>
      <c r="FC2569" s="6"/>
      <c r="FD2569" s="6"/>
      <c r="FE2569" s="6"/>
      <c r="FF2569" s="6"/>
      <c r="FG2569" s="6"/>
      <c r="FH2569" s="6"/>
      <c r="FI2569" s="6"/>
      <c r="FJ2569" s="6"/>
      <c r="FK2569" s="6"/>
      <c r="FL2569" s="6"/>
      <c r="FM2569" s="6"/>
      <c r="FN2569" s="6"/>
      <c r="FO2569" s="6"/>
      <c r="FP2569" s="6"/>
      <c r="FQ2569" s="6"/>
      <c r="FR2569" s="6"/>
    </row>
    <row r="2570" spans="1:174" s="7" customFormat="1" x14ac:dyDescent="0.25">
      <c r="A2570" s="15"/>
      <c r="B2570" s="15"/>
      <c r="C2570" s="15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6"/>
      <c r="DW2570" s="6"/>
      <c r="DX2570" s="6"/>
      <c r="DY2570" s="6"/>
      <c r="DZ2570" s="6"/>
      <c r="EA2570" s="6"/>
      <c r="EB2570" s="6"/>
      <c r="EC2570" s="6"/>
      <c r="ED2570" s="6"/>
      <c r="EE2570" s="6"/>
      <c r="EF2570" s="6"/>
      <c r="EG2570" s="6"/>
      <c r="EH2570" s="6"/>
      <c r="EI2570" s="6"/>
      <c r="EJ2570" s="6"/>
      <c r="EK2570" s="6"/>
      <c r="EL2570" s="6"/>
      <c r="EM2570" s="6"/>
      <c r="EN2570" s="6"/>
      <c r="EO2570" s="6"/>
      <c r="EP2570" s="6"/>
      <c r="EQ2570" s="6"/>
      <c r="ER2570" s="6"/>
      <c r="ES2570" s="6"/>
      <c r="ET2570" s="6"/>
      <c r="EU2570" s="6"/>
      <c r="EV2570" s="6"/>
      <c r="EW2570" s="6"/>
      <c r="EX2570" s="6"/>
      <c r="EY2570" s="6"/>
      <c r="EZ2570" s="6"/>
      <c r="FA2570" s="6"/>
      <c r="FB2570" s="6"/>
      <c r="FC2570" s="6"/>
      <c r="FD2570" s="6"/>
      <c r="FE2570" s="6"/>
      <c r="FF2570" s="6"/>
      <c r="FG2570" s="6"/>
      <c r="FH2570" s="6"/>
      <c r="FI2570" s="6"/>
      <c r="FJ2570" s="6"/>
      <c r="FK2570" s="6"/>
      <c r="FL2570" s="6"/>
      <c r="FM2570" s="6"/>
      <c r="FN2570" s="6"/>
      <c r="FO2570" s="6"/>
      <c r="FP2570" s="6"/>
      <c r="FQ2570" s="6"/>
      <c r="FR2570" s="6"/>
    </row>
    <row r="2571" spans="1:174" s="7" customFormat="1" x14ac:dyDescent="0.25">
      <c r="A2571" s="15"/>
      <c r="B2571" s="15"/>
      <c r="C2571" s="15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  <c r="AQ2571" s="6"/>
      <c r="AR2571" s="6"/>
      <c r="AS2571" s="6"/>
      <c r="AT2571" s="6"/>
      <c r="AU2571" s="6"/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  <c r="BG2571" s="6"/>
      <c r="BH2571" s="6"/>
      <c r="BI2571" s="6"/>
      <c r="BJ2571" s="6"/>
      <c r="BK2571" s="6"/>
      <c r="BL2571" s="6"/>
      <c r="BM2571" s="6"/>
      <c r="BN2571" s="6"/>
      <c r="BO2571" s="6"/>
      <c r="BP2571" s="6"/>
      <c r="BQ2571" s="6"/>
      <c r="BR2571" s="6"/>
      <c r="BS2571" s="6"/>
      <c r="BT2571" s="6"/>
      <c r="BU2571" s="6"/>
      <c r="BV2571" s="6"/>
      <c r="BW2571" s="6"/>
      <c r="BX2571" s="6"/>
      <c r="BY2571" s="6"/>
      <c r="BZ2571" s="6"/>
      <c r="CA2571" s="6"/>
      <c r="CB2571" s="6"/>
      <c r="CC2571" s="6"/>
      <c r="CD2571" s="6"/>
      <c r="CE2571" s="6"/>
      <c r="CF2571" s="6"/>
      <c r="CG2571" s="6"/>
      <c r="CH2571" s="6"/>
      <c r="CI2571" s="6"/>
      <c r="CJ2571" s="6"/>
      <c r="CK2571" s="6"/>
      <c r="CL2571" s="6"/>
      <c r="CM2571" s="6"/>
      <c r="CN2571" s="6"/>
      <c r="CO2571" s="6"/>
      <c r="CP2571" s="6"/>
      <c r="CQ2571" s="6"/>
      <c r="CR2571" s="6"/>
      <c r="CS2571" s="6"/>
      <c r="CT2571" s="6"/>
      <c r="CU2571" s="6"/>
      <c r="CV2571" s="6"/>
      <c r="CW2571" s="6"/>
      <c r="CX2571" s="6"/>
      <c r="CY2571" s="6"/>
      <c r="CZ2571" s="6"/>
      <c r="DA2571" s="6"/>
      <c r="DB2571" s="6"/>
      <c r="DC2571" s="6"/>
      <c r="DD2571" s="6"/>
      <c r="DE2571" s="6"/>
      <c r="DF2571" s="6"/>
      <c r="DG2571" s="6"/>
      <c r="DH2571" s="6"/>
      <c r="DI2571" s="6"/>
      <c r="DJ2571" s="6"/>
      <c r="DK2571" s="6"/>
      <c r="DL2571" s="6"/>
      <c r="DM2571" s="6"/>
      <c r="DN2571" s="6"/>
      <c r="DO2571" s="6"/>
      <c r="DP2571" s="6"/>
      <c r="DQ2571" s="6"/>
      <c r="DR2571" s="6"/>
      <c r="DS2571" s="6"/>
      <c r="DT2571" s="6"/>
      <c r="DU2571" s="6"/>
      <c r="DV2571" s="6"/>
      <c r="DW2571" s="6"/>
      <c r="DX2571" s="6"/>
      <c r="DY2571" s="6"/>
      <c r="DZ2571" s="6"/>
      <c r="EA2571" s="6"/>
      <c r="EB2571" s="6"/>
      <c r="EC2571" s="6"/>
      <c r="ED2571" s="6"/>
      <c r="EE2571" s="6"/>
      <c r="EF2571" s="6"/>
      <c r="EG2571" s="6"/>
      <c r="EH2571" s="6"/>
      <c r="EI2571" s="6"/>
      <c r="EJ2571" s="6"/>
      <c r="EK2571" s="6"/>
      <c r="EL2571" s="6"/>
      <c r="EM2571" s="6"/>
      <c r="EN2571" s="6"/>
      <c r="EO2571" s="6"/>
      <c r="EP2571" s="6"/>
      <c r="EQ2571" s="6"/>
      <c r="ER2571" s="6"/>
      <c r="ES2571" s="6"/>
      <c r="ET2571" s="6"/>
      <c r="EU2571" s="6"/>
      <c r="EV2571" s="6"/>
      <c r="EW2571" s="6"/>
      <c r="EX2571" s="6"/>
      <c r="EY2571" s="6"/>
      <c r="EZ2571" s="6"/>
      <c r="FA2571" s="6"/>
      <c r="FB2571" s="6"/>
      <c r="FC2571" s="6"/>
      <c r="FD2571" s="6"/>
      <c r="FE2571" s="6"/>
      <c r="FF2571" s="6"/>
      <c r="FG2571" s="6"/>
      <c r="FH2571" s="6"/>
      <c r="FI2571" s="6"/>
      <c r="FJ2571" s="6"/>
      <c r="FK2571" s="6"/>
      <c r="FL2571" s="6"/>
      <c r="FM2571" s="6"/>
      <c r="FN2571" s="6"/>
      <c r="FO2571" s="6"/>
      <c r="FP2571" s="6"/>
      <c r="FQ2571" s="6"/>
      <c r="FR2571" s="6"/>
    </row>
    <row r="2572" spans="1:174" s="7" customFormat="1" x14ac:dyDescent="0.25">
      <c r="A2572" s="15"/>
      <c r="B2572" s="15"/>
      <c r="C2572" s="15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6"/>
      <c r="BF2572" s="6"/>
      <c r="BG2572" s="6"/>
      <c r="BH2572" s="6"/>
      <c r="BI2572" s="6"/>
      <c r="BJ2572" s="6"/>
      <c r="BK2572" s="6"/>
      <c r="BL2572" s="6"/>
      <c r="BM2572" s="6"/>
      <c r="BN2572" s="6"/>
      <c r="BO2572" s="6"/>
      <c r="BP2572" s="6"/>
      <c r="BQ2572" s="6"/>
      <c r="BR2572" s="6"/>
      <c r="BS2572" s="6"/>
      <c r="BT2572" s="6"/>
      <c r="BU2572" s="6"/>
      <c r="BV2572" s="6"/>
      <c r="BW2572" s="6"/>
      <c r="BX2572" s="6"/>
      <c r="BY2572" s="6"/>
      <c r="BZ2572" s="6"/>
      <c r="CA2572" s="6"/>
      <c r="CB2572" s="6"/>
      <c r="CC2572" s="6"/>
      <c r="CD2572" s="6"/>
      <c r="CE2572" s="6"/>
      <c r="CF2572" s="6"/>
      <c r="CG2572" s="6"/>
      <c r="CH2572" s="6"/>
      <c r="CI2572" s="6"/>
      <c r="CJ2572" s="6"/>
      <c r="CK2572" s="6"/>
      <c r="CL2572" s="6"/>
      <c r="CM2572" s="6"/>
      <c r="CN2572" s="6"/>
      <c r="CO2572" s="6"/>
      <c r="CP2572" s="6"/>
      <c r="CQ2572" s="6"/>
      <c r="CR2572" s="6"/>
      <c r="CS2572" s="6"/>
      <c r="CT2572" s="6"/>
      <c r="CU2572" s="6"/>
      <c r="CV2572" s="6"/>
      <c r="CW2572" s="6"/>
      <c r="CX2572" s="6"/>
      <c r="CY2572" s="6"/>
      <c r="CZ2572" s="6"/>
      <c r="DA2572" s="6"/>
      <c r="DB2572" s="6"/>
      <c r="DC2572" s="6"/>
      <c r="DD2572" s="6"/>
      <c r="DE2572" s="6"/>
      <c r="DF2572" s="6"/>
      <c r="DG2572" s="6"/>
      <c r="DH2572" s="6"/>
      <c r="DI2572" s="6"/>
      <c r="DJ2572" s="6"/>
      <c r="DK2572" s="6"/>
      <c r="DL2572" s="6"/>
      <c r="DM2572" s="6"/>
      <c r="DN2572" s="6"/>
      <c r="DO2572" s="6"/>
      <c r="DP2572" s="6"/>
      <c r="DQ2572" s="6"/>
      <c r="DR2572" s="6"/>
      <c r="DS2572" s="6"/>
      <c r="DT2572" s="6"/>
      <c r="DU2572" s="6"/>
      <c r="DV2572" s="6"/>
      <c r="DW2572" s="6"/>
      <c r="DX2572" s="6"/>
      <c r="DY2572" s="6"/>
      <c r="DZ2572" s="6"/>
      <c r="EA2572" s="6"/>
      <c r="EB2572" s="6"/>
      <c r="EC2572" s="6"/>
      <c r="ED2572" s="6"/>
      <c r="EE2572" s="6"/>
      <c r="EF2572" s="6"/>
      <c r="EG2572" s="6"/>
      <c r="EH2572" s="6"/>
      <c r="EI2572" s="6"/>
      <c r="EJ2572" s="6"/>
      <c r="EK2572" s="6"/>
      <c r="EL2572" s="6"/>
      <c r="EM2572" s="6"/>
      <c r="EN2572" s="6"/>
      <c r="EO2572" s="6"/>
      <c r="EP2572" s="6"/>
      <c r="EQ2572" s="6"/>
      <c r="ER2572" s="6"/>
      <c r="ES2572" s="6"/>
      <c r="ET2572" s="6"/>
      <c r="EU2572" s="6"/>
      <c r="EV2572" s="6"/>
      <c r="EW2572" s="6"/>
      <c r="EX2572" s="6"/>
      <c r="EY2572" s="6"/>
      <c r="EZ2572" s="6"/>
      <c r="FA2572" s="6"/>
      <c r="FB2572" s="6"/>
      <c r="FC2572" s="6"/>
      <c r="FD2572" s="6"/>
      <c r="FE2572" s="6"/>
      <c r="FF2572" s="6"/>
      <c r="FG2572" s="6"/>
      <c r="FH2572" s="6"/>
      <c r="FI2572" s="6"/>
      <c r="FJ2572" s="6"/>
      <c r="FK2572" s="6"/>
      <c r="FL2572" s="6"/>
      <c r="FM2572" s="6"/>
      <c r="FN2572" s="6"/>
      <c r="FO2572" s="6"/>
      <c r="FP2572" s="6"/>
      <c r="FQ2572" s="6"/>
      <c r="FR2572" s="6"/>
    </row>
    <row r="2573" spans="1:174" s="7" customFormat="1" x14ac:dyDescent="0.25">
      <c r="A2573" s="15"/>
      <c r="B2573" s="15"/>
      <c r="C2573" s="15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  <c r="BJ2573" s="6"/>
      <c r="BK2573" s="6"/>
      <c r="BL2573" s="6"/>
      <c r="BM2573" s="6"/>
      <c r="BN2573" s="6"/>
      <c r="BO2573" s="6"/>
      <c r="BP2573" s="6"/>
      <c r="BQ2573" s="6"/>
      <c r="BR2573" s="6"/>
      <c r="BS2573" s="6"/>
      <c r="BT2573" s="6"/>
      <c r="BU2573" s="6"/>
      <c r="BV2573" s="6"/>
      <c r="BW2573" s="6"/>
      <c r="BX2573" s="6"/>
      <c r="BY2573" s="6"/>
      <c r="BZ2573" s="6"/>
      <c r="CA2573" s="6"/>
      <c r="CB2573" s="6"/>
      <c r="CC2573" s="6"/>
      <c r="CD2573" s="6"/>
      <c r="CE2573" s="6"/>
      <c r="CF2573" s="6"/>
      <c r="CG2573" s="6"/>
      <c r="CH2573" s="6"/>
      <c r="CI2573" s="6"/>
      <c r="CJ2573" s="6"/>
      <c r="CK2573" s="6"/>
      <c r="CL2573" s="6"/>
      <c r="CM2573" s="6"/>
      <c r="CN2573" s="6"/>
      <c r="CO2573" s="6"/>
      <c r="CP2573" s="6"/>
      <c r="CQ2573" s="6"/>
      <c r="CR2573" s="6"/>
      <c r="CS2573" s="6"/>
      <c r="CT2573" s="6"/>
      <c r="CU2573" s="6"/>
      <c r="CV2573" s="6"/>
      <c r="CW2573" s="6"/>
      <c r="CX2573" s="6"/>
      <c r="CY2573" s="6"/>
      <c r="CZ2573" s="6"/>
      <c r="DA2573" s="6"/>
      <c r="DB2573" s="6"/>
      <c r="DC2573" s="6"/>
      <c r="DD2573" s="6"/>
      <c r="DE2573" s="6"/>
      <c r="DF2573" s="6"/>
      <c r="DG2573" s="6"/>
      <c r="DH2573" s="6"/>
      <c r="DI2573" s="6"/>
      <c r="DJ2573" s="6"/>
      <c r="DK2573" s="6"/>
      <c r="DL2573" s="6"/>
      <c r="DM2573" s="6"/>
      <c r="DN2573" s="6"/>
      <c r="DO2573" s="6"/>
      <c r="DP2573" s="6"/>
      <c r="DQ2573" s="6"/>
      <c r="DR2573" s="6"/>
      <c r="DS2573" s="6"/>
      <c r="DT2573" s="6"/>
      <c r="DU2573" s="6"/>
      <c r="DV2573" s="6"/>
      <c r="DW2573" s="6"/>
      <c r="DX2573" s="6"/>
      <c r="DY2573" s="6"/>
      <c r="DZ2573" s="6"/>
      <c r="EA2573" s="6"/>
      <c r="EB2573" s="6"/>
      <c r="EC2573" s="6"/>
      <c r="ED2573" s="6"/>
      <c r="EE2573" s="6"/>
      <c r="EF2573" s="6"/>
      <c r="EG2573" s="6"/>
      <c r="EH2573" s="6"/>
      <c r="EI2573" s="6"/>
      <c r="EJ2573" s="6"/>
      <c r="EK2573" s="6"/>
      <c r="EL2573" s="6"/>
      <c r="EM2573" s="6"/>
      <c r="EN2573" s="6"/>
      <c r="EO2573" s="6"/>
      <c r="EP2573" s="6"/>
      <c r="EQ2573" s="6"/>
      <c r="ER2573" s="6"/>
      <c r="ES2573" s="6"/>
      <c r="ET2573" s="6"/>
      <c r="EU2573" s="6"/>
      <c r="EV2573" s="6"/>
      <c r="EW2573" s="6"/>
      <c r="EX2573" s="6"/>
      <c r="EY2573" s="6"/>
      <c r="EZ2573" s="6"/>
      <c r="FA2573" s="6"/>
      <c r="FB2573" s="6"/>
      <c r="FC2573" s="6"/>
      <c r="FD2573" s="6"/>
      <c r="FE2573" s="6"/>
      <c r="FF2573" s="6"/>
      <c r="FG2573" s="6"/>
      <c r="FH2573" s="6"/>
      <c r="FI2573" s="6"/>
      <c r="FJ2573" s="6"/>
      <c r="FK2573" s="6"/>
      <c r="FL2573" s="6"/>
      <c r="FM2573" s="6"/>
      <c r="FN2573" s="6"/>
      <c r="FO2573" s="6"/>
      <c r="FP2573" s="6"/>
      <c r="FQ2573" s="6"/>
      <c r="FR2573" s="6"/>
    </row>
    <row r="2574" spans="1:174" s="7" customFormat="1" x14ac:dyDescent="0.25">
      <c r="A2574" s="15"/>
      <c r="B2574" s="15"/>
      <c r="C2574" s="15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6"/>
      <c r="DW2574" s="6"/>
      <c r="DX2574" s="6"/>
      <c r="DY2574" s="6"/>
      <c r="DZ2574" s="6"/>
      <c r="EA2574" s="6"/>
      <c r="EB2574" s="6"/>
      <c r="EC2574" s="6"/>
      <c r="ED2574" s="6"/>
      <c r="EE2574" s="6"/>
      <c r="EF2574" s="6"/>
      <c r="EG2574" s="6"/>
      <c r="EH2574" s="6"/>
      <c r="EI2574" s="6"/>
      <c r="EJ2574" s="6"/>
      <c r="EK2574" s="6"/>
      <c r="EL2574" s="6"/>
      <c r="EM2574" s="6"/>
      <c r="EN2574" s="6"/>
      <c r="EO2574" s="6"/>
      <c r="EP2574" s="6"/>
      <c r="EQ2574" s="6"/>
      <c r="ER2574" s="6"/>
      <c r="ES2574" s="6"/>
      <c r="ET2574" s="6"/>
      <c r="EU2574" s="6"/>
      <c r="EV2574" s="6"/>
      <c r="EW2574" s="6"/>
      <c r="EX2574" s="6"/>
      <c r="EY2574" s="6"/>
      <c r="EZ2574" s="6"/>
      <c r="FA2574" s="6"/>
      <c r="FB2574" s="6"/>
      <c r="FC2574" s="6"/>
      <c r="FD2574" s="6"/>
      <c r="FE2574" s="6"/>
      <c r="FF2574" s="6"/>
      <c r="FG2574" s="6"/>
      <c r="FH2574" s="6"/>
      <c r="FI2574" s="6"/>
      <c r="FJ2574" s="6"/>
      <c r="FK2574" s="6"/>
      <c r="FL2574" s="6"/>
      <c r="FM2574" s="6"/>
      <c r="FN2574" s="6"/>
      <c r="FO2574" s="6"/>
      <c r="FP2574" s="6"/>
      <c r="FQ2574" s="6"/>
      <c r="FR2574" s="6"/>
    </row>
    <row r="2575" spans="1:174" s="7" customFormat="1" x14ac:dyDescent="0.25">
      <c r="A2575" s="15"/>
      <c r="B2575" s="15"/>
      <c r="C2575" s="15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  <c r="BK2575" s="6"/>
      <c r="BL2575" s="6"/>
      <c r="BM2575" s="6"/>
      <c r="BN2575" s="6"/>
      <c r="BO2575" s="6"/>
      <c r="BP2575" s="6"/>
      <c r="BQ2575" s="6"/>
      <c r="BR2575" s="6"/>
      <c r="BS2575" s="6"/>
      <c r="BT2575" s="6"/>
      <c r="BU2575" s="6"/>
      <c r="BV2575" s="6"/>
      <c r="BW2575" s="6"/>
      <c r="BX2575" s="6"/>
      <c r="BY2575" s="6"/>
      <c r="BZ2575" s="6"/>
      <c r="CA2575" s="6"/>
      <c r="CB2575" s="6"/>
      <c r="CC2575" s="6"/>
      <c r="CD2575" s="6"/>
      <c r="CE2575" s="6"/>
      <c r="CF2575" s="6"/>
      <c r="CG2575" s="6"/>
      <c r="CH2575" s="6"/>
      <c r="CI2575" s="6"/>
      <c r="CJ2575" s="6"/>
      <c r="CK2575" s="6"/>
      <c r="CL2575" s="6"/>
      <c r="CM2575" s="6"/>
      <c r="CN2575" s="6"/>
      <c r="CO2575" s="6"/>
      <c r="CP2575" s="6"/>
      <c r="CQ2575" s="6"/>
      <c r="CR2575" s="6"/>
      <c r="CS2575" s="6"/>
      <c r="CT2575" s="6"/>
      <c r="CU2575" s="6"/>
      <c r="CV2575" s="6"/>
      <c r="CW2575" s="6"/>
      <c r="CX2575" s="6"/>
      <c r="CY2575" s="6"/>
      <c r="CZ2575" s="6"/>
      <c r="DA2575" s="6"/>
      <c r="DB2575" s="6"/>
      <c r="DC2575" s="6"/>
      <c r="DD2575" s="6"/>
      <c r="DE2575" s="6"/>
      <c r="DF2575" s="6"/>
      <c r="DG2575" s="6"/>
      <c r="DH2575" s="6"/>
      <c r="DI2575" s="6"/>
      <c r="DJ2575" s="6"/>
      <c r="DK2575" s="6"/>
      <c r="DL2575" s="6"/>
      <c r="DM2575" s="6"/>
      <c r="DN2575" s="6"/>
      <c r="DO2575" s="6"/>
      <c r="DP2575" s="6"/>
      <c r="DQ2575" s="6"/>
      <c r="DR2575" s="6"/>
      <c r="DS2575" s="6"/>
      <c r="DT2575" s="6"/>
      <c r="DU2575" s="6"/>
      <c r="DV2575" s="6"/>
      <c r="DW2575" s="6"/>
      <c r="DX2575" s="6"/>
      <c r="DY2575" s="6"/>
      <c r="DZ2575" s="6"/>
      <c r="EA2575" s="6"/>
      <c r="EB2575" s="6"/>
      <c r="EC2575" s="6"/>
      <c r="ED2575" s="6"/>
      <c r="EE2575" s="6"/>
      <c r="EF2575" s="6"/>
      <c r="EG2575" s="6"/>
      <c r="EH2575" s="6"/>
      <c r="EI2575" s="6"/>
      <c r="EJ2575" s="6"/>
      <c r="EK2575" s="6"/>
      <c r="EL2575" s="6"/>
      <c r="EM2575" s="6"/>
      <c r="EN2575" s="6"/>
      <c r="EO2575" s="6"/>
      <c r="EP2575" s="6"/>
      <c r="EQ2575" s="6"/>
      <c r="ER2575" s="6"/>
      <c r="ES2575" s="6"/>
      <c r="ET2575" s="6"/>
      <c r="EU2575" s="6"/>
      <c r="EV2575" s="6"/>
      <c r="EW2575" s="6"/>
      <c r="EX2575" s="6"/>
      <c r="EY2575" s="6"/>
      <c r="EZ2575" s="6"/>
      <c r="FA2575" s="6"/>
      <c r="FB2575" s="6"/>
      <c r="FC2575" s="6"/>
      <c r="FD2575" s="6"/>
      <c r="FE2575" s="6"/>
      <c r="FF2575" s="6"/>
      <c r="FG2575" s="6"/>
      <c r="FH2575" s="6"/>
      <c r="FI2575" s="6"/>
      <c r="FJ2575" s="6"/>
      <c r="FK2575" s="6"/>
      <c r="FL2575" s="6"/>
      <c r="FM2575" s="6"/>
      <c r="FN2575" s="6"/>
      <c r="FO2575" s="6"/>
      <c r="FP2575" s="6"/>
      <c r="FQ2575" s="6"/>
      <c r="FR2575" s="6"/>
    </row>
    <row r="2576" spans="1:174" s="7" customFormat="1" x14ac:dyDescent="0.25">
      <c r="A2576" s="15"/>
      <c r="B2576" s="15"/>
      <c r="C2576" s="15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6"/>
      <c r="BH2576" s="6"/>
      <c r="BI2576" s="6"/>
      <c r="BJ2576" s="6"/>
      <c r="BK2576" s="6"/>
      <c r="BL2576" s="6"/>
      <c r="BM2576" s="6"/>
      <c r="BN2576" s="6"/>
      <c r="BO2576" s="6"/>
      <c r="BP2576" s="6"/>
      <c r="BQ2576" s="6"/>
      <c r="BR2576" s="6"/>
      <c r="BS2576" s="6"/>
      <c r="BT2576" s="6"/>
      <c r="BU2576" s="6"/>
      <c r="BV2576" s="6"/>
      <c r="BW2576" s="6"/>
      <c r="BX2576" s="6"/>
      <c r="BY2576" s="6"/>
      <c r="BZ2576" s="6"/>
      <c r="CA2576" s="6"/>
      <c r="CB2576" s="6"/>
      <c r="CC2576" s="6"/>
      <c r="CD2576" s="6"/>
      <c r="CE2576" s="6"/>
      <c r="CF2576" s="6"/>
      <c r="CG2576" s="6"/>
      <c r="CH2576" s="6"/>
      <c r="CI2576" s="6"/>
      <c r="CJ2576" s="6"/>
      <c r="CK2576" s="6"/>
      <c r="CL2576" s="6"/>
      <c r="CM2576" s="6"/>
      <c r="CN2576" s="6"/>
      <c r="CO2576" s="6"/>
      <c r="CP2576" s="6"/>
      <c r="CQ2576" s="6"/>
      <c r="CR2576" s="6"/>
      <c r="CS2576" s="6"/>
      <c r="CT2576" s="6"/>
      <c r="CU2576" s="6"/>
      <c r="CV2576" s="6"/>
      <c r="CW2576" s="6"/>
      <c r="CX2576" s="6"/>
      <c r="CY2576" s="6"/>
      <c r="CZ2576" s="6"/>
      <c r="DA2576" s="6"/>
      <c r="DB2576" s="6"/>
      <c r="DC2576" s="6"/>
      <c r="DD2576" s="6"/>
      <c r="DE2576" s="6"/>
      <c r="DF2576" s="6"/>
      <c r="DG2576" s="6"/>
      <c r="DH2576" s="6"/>
      <c r="DI2576" s="6"/>
      <c r="DJ2576" s="6"/>
      <c r="DK2576" s="6"/>
      <c r="DL2576" s="6"/>
      <c r="DM2576" s="6"/>
      <c r="DN2576" s="6"/>
      <c r="DO2576" s="6"/>
      <c r="DP2576" s="6"/>
      <c r="DQ2576" s="6"/>
      <c r="DR2576" s="6"/>
      <c r="DS2576" s="6"/>
      <c r="DT2576" s="6"/>
      <c r="DU2576" s="6"/>
      <c r="DV2576" s="6"/>
      <c r="DW2576" s="6"/>
      <c r="DX2576" s="6"/>
      <c r="DY2576" s="6"/>
      <c r="DZ2576" s="6"/>
      <c r="EA2576" s="6"/>
      <c r="EB2576" s="6"/>
      <c r="EC2576" s="6"/>
      <c r="ED2576" s="6"/>
      <c r="EE2576" s="6"/>
      <c r="EF2576" s="6"/>
      <c r="EG2576" s="6"/>
      <c r="EH2576" s="6"/>
      <c r="EI2576" s="6"/>
      <c r="EJ2576" s="6"/>
      <c r="EK2576" s="6"/>
      <c r="EL2576" s="6"/>
      <c r="EM2576" s="6"/>
      <c r="EN2576" s="6"/>
      <c r="EO2576" s="6"/>
      <c r="EP2576" s="6"/>
      <c r="EQ2576" s="6"/>
      <c r="ER2576" s="6"/>
      <c r="ES2576" s="6"/>
      <c r="ET2576" s="6"/>
      <c r="EU2576" s="6"/>
      <c r="EV2576" s="6"/>
      <c r="EW2576" s="6"/>
      <c r="EX2576" s="6"/>
      <c r="EY2576" s="6"/>
      <c r="EZ2576" s="6"/>
      <c r="FA2576" s="6"/>
      <c r="FB2576" s="6"/>
      <c r="FC2576" s="6"/>
      <c r="FD2576" s="6"/>
      <c r="FE2576" s="6"/>
      <c r="FF2576" s="6"/>
      <c r="FG2576" s="6"/>
      <c r="FH2576" s="6"/>
      <c r="FI2576" s="6"/>
      <c r="FJ2576" s="6"/>
      <c r="FK2576" s="6"/>
      <c r="FL2576" s="6"/>
      <c r="FM2576" s="6"/>
      <c r="FN2576" s="6"/>
      <c r="FO2576" s="6"/>
      <c r="FP2576" s="6"/>
      <c r="FQ2576" s="6"/>
      <c r="FR2576" s="6"/>
    </row>
    <row r="2577" spans="1:174" s="7" customFormat="1" x14ac:dyDescent="0.25">
      <c r="A2577" s="15"/>
      <c r="B2577" s="15"/>
      <c r="C2577" s="15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6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  <c r="BG2577" s="6"/>
      <c r="BH2577" s="6"/>
      <c r="BI2577" s="6"/>
      <c r="BJ2577" s="6"/>
      <c r="BK2577" s="6"/>
      <c r="BL2577" s="6"/>
      <c r="BM2577" s="6"/>
      <c r="BN2577" s="6"/>
      <c r="BO2577" s="6"/>
      <c r="BP2577" s="6"/>
      <c r="BQ2577" s="6"/>
      <c r="BR2577" s="6"/>
      <c r="BS2577" s="6"/>
      <c r="BT2577" s="6"/>
      <c r="BU2577" s="6"/>
      <c r="BV2577" s="6"/>
      <c r="BW2577" s="6"/>
      <c r="BX2577" s="6"/>
      <c r="BY2577" s="6"/>
      <c r="BZ2577" s="6"/>
      <c r="CA2577" s="6"/>
      <c r="CB2577" s="6"/>
      <c r="CC2577" s="6"/>
      <c r="CD2577" s="6"/>
      <c r="CE2577" s="6"/>
      <c r="CF2577" s="6"/>
      <c r="CG2577" s="6"/>
      <c r="CH2577" s="6"/>
      <c r="CI2577" s="6"/>
      <c r="CJ2577" s="6"/>
      <c r="CK2577" s="6"/>
      <c r="CL2577" s="6"/>
      <c r="CM2577" s="6"/>
      <c r="CN2577" s="6"/>
      <c r="CO2577" s="6"/>
      <c r="CP2577" s="6"/>
      <c r="CQ2577" s="6"/>
      <c r="CR2577" s="6"/>
      <c r="CS2577" s="6"/>
      <c r="CT2577" s="6"/>
      <c r="CU2577" s="6"/>
      <c r="CV2577" s="6"/>
      <c r="CW2577" s="6"/>
      <c r="CX2577" s="6"/>
      <c r="CY2577" s="6"/>
      <c r="CZ2577" s="6"/>
      <c r="DA2577" s="6"/>
      <c r="DB2577" s="6"/>
      <c r="DC2577" s="6"/>
      <c r="DD2577" s="6"/>
      <c r="DE2577" s="6"/>
      <c r="DF2577" s="6"/>
      <c r="DG2577" s="6"/>
      <c r="DH2577" s="6"/>
      <c r="DI2577" s="6"/>
      <c r="DJ2577" s="6"/>
      <c r="DK2577" s="6"/>
      <c r="DL2577" s="6"/>
      <c r="DM2577" s="6"/>
      <c r="DN2577" s="6"/>
      <c r="DO2577" s="6"/>
      <c r="DP2577" s="6"/>
      <c r="DQ2577" s="6"/>
      <c r="DR2577" s="6"/>
      <c r="DS2577" s="6"/>
      <c r="DT2577" s="6"/>
      <c r="DU2577" s="6"/>
      <c r="DV2577" s="6"/>
      <c r="DW2577" s="6"/>
      <c r="DX2577" s="6"/>
      <c r="DY2577" s="6"/>
      <c r="DZ2577" s="6"/>
      <c r="EA2577" s="6"/>
      <c r="EB2577" s="6"/>
      <c r="EC2577" s="6"/>
      <c r="ED2577" s="6"/>
      <c r="EE2577" s="6"/>
      <c r="EF2577" s="6"/>
      <c r="EG2577" s="6"/>
      <c r="EH2577" s="6"/>
      <c r="EI2577" s="6"/>
      <c r="EJ2577" s="6"/>
      <c r="EK2577" s="6"/>
      <c r="EL2577" s="6"/>
      <c r="EM2577" s="6"/>
      <c r="EN2577" s="6"/>
      <c r="EO2577" s="6"/>
      <c r="EP2577" s="6"/>
      <c r="EQ2577" s="6"/>
      <c r="ER2577" s="6"/>
      <c r="ES2577" s="6"/>
      <c r="ET2577" s="6"/>
      <c r="EU2577" s="6"/>
      <c r="EV2577" s="6"/>
      <c r="EW2577" s="6"/>
      <c r="EX2577" s="6"/>
      <c r="EY2577" s="6"/>
      <c r="EZ2577" s="6"/>
      <c r="FA2577" s="6"/>
      <c r="FB2577" s="6"/>
      <c r="FC2577" s="6"/>
      <c r="FD2577" s="6"/>
      <c r="FE2577" s="6"/>
      <c r="FF2577" s="6"/>
      <c r="FG2577" s="6"/>
      <c r="FH2577" s="6"/>
      <c r="FI2577" s="6"/>
      <c r="FJ2577" s="6"/>
      <c r="FK2577" s="6"/>
      <c r="FL2577" s="6"/>
      <c r="FM2577" s="6"/>
      <c r="FN2577" s="6"/>
      <c r="FO2577" s="6"/>
      <c r="FP2577" s="6"/>
      <c r="FQ2577" s="6"/>
      <c r="FR2577" s="6"/>
    </row>
    <row r="2578" spans="1:174" s="7" customFormat="1" x14ac:dyDescent="0.25">
      <c r="A2578" s="15"/>
      <c r="B2578" s="15"/>
      <c r="C2578" s="15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6"/>
      <c r="DW2578" s="6"/>
      <c r="DX2578" s="6"/>
      <c r="DY2578" s="6"/>
      <c r="DZ2578" s="6"/>
      <c r="EA2578" s="6"/>
      <c r="EB2578" s="6"/>
      <c r="EC2578" s="6"/>
      <c r="ED2578" s="6"/>
      <c r="EE2578" s="6"/>
      <c r="EF2578" s="6"/>
      <c r="EG2578" s="6"/>
      <c r="EH2578" s="6"/>
      <c r="EI2578" s="6"/>
      <c r="EJ2578" s="6"/>
      <c r="EK2578" s="6"/>
      <c r="EL2578" s="6"/>
      <c r="EM2578" s="6"/>
      <c r="EN2578" s="6"/>
      <c r="EO2578" s="6"/>
      <c r="EP2578" s="6"/>
      <c r="EQ2578" s="6"/>
      <c r="ER2578" s="6"/>
      <c r="ES2578" s="6"/>
      <c r="ET2578" s="6"/>
      <c r="EU2578" s="6"/>
      <c r="EV2578" s="6"/>
      <c r="EW2578" s="6"/>
      <c r="EX2578" s="6"/>
      <c r="EY2578" s="6"/>
      <c r="EZ2578" s="6"/>
      <c r="FA2578" s="6"/>
      <c r="FB2578" s="6"/>
      <c r="FC2578" s="6"/>
      <c r="FD2578" s="6"/>
      <c r="FE2578" s="6"/>
      <c r="FF2578" s="6"/>
      <c r="FG2578" s="6"/>
      <c r="FH2578" s="6"/>
      <c r="FI2578" s="6"/>
      <c r="FJ2578" s="6"/>
      <c r="FK2578" s="6"/>
      <c r="FL2578" s="6"/>
      <c r="FM2578" s="6"/>
      <c r="FN2578" s="6"/>
      <c r="FO2578" s="6"/>
      <c r="FP2578" s="6"/>
      <c r="FQ2578" s="6"/>
      <c r="FR2578" s="6"/>
    </row>
    <row r="2579" spans="1:174" s="7" customFormat="1" x14ac:dyDescent="0.25">
      <c r="A2579" s="15"/>
      <c r="B2579" s="15"/>
      <c r="C2579" s="15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  <c r="BJ2579" s="6"/>
      <c r="BK2579" s="6"/>
      <c r="BL2579" s="6"/>
      <c r="BM2579" s="6"/>
      <c r="BN2579" s="6"/>
      <c r="BO2579" s="6"/>
      <c r="BP2579" s="6"/>
      <c r="BQ2579" s="6"/>
      <c r="BR2579" s="6"/>
      <c r="BS2579" s="6"/>
      <c r="BT2579" s="6"/>
      <c r="BU2579" s="6"/>
      <c r="BV2579" s="6"/>
      <c r="BW2579" s="6"/>
      <c r="BX2579" s="6"/>
      <c r="BY2579" s="6"/>
      <c r="BZ2579" s="6"/>
      <c r="CA2579" s="6"/>
      <c r="CB2579" s="6"/>
      <c r="CC2579" s="6"/>
      <c r="CD2579" s="6"/>
      <c r="CE2579" s="6"/>
      <c r="CF2579" s="6"/>
      <c r="CG2579" s="6"/>
      <c r="CH2579" s="6"/>
      <c r="CI2579" s="6"/>
      <c r="CJ2579" s="6"/>
      <c r="CK2579" s="6"/>
      <c r="CL2579" s="6"/>
      <c r="CM2579" s="6"/>
      <c r="CN2579" s="6"/>
      <c r="CO2579" s="6"/>
      <c r="CP2579" s="6"/>
      <c r="CQ2579" s="6"/>
      <c r="CR2579" s="6"/>
      <c r="CS2579" s="6"/>
      <c r="CT2579" s="6"/>
      <c r="CU2579" s="6"/>
      <c r="CV2579" s="6"/>
      <c r="CW2579" s="6"/>
      <c r="CX2579" s="6"/>
      <c r="CY2579" s="6"/>
      <c r="CZ2579" s="6"/>
      <c r="DA2579" s="6"/>
      <c r="DB2579" s="6"/>
      <c r="DC2579" s="6"/>
      <c r="DD2579" s="6"/>
      <c r="DE2579" s="6"/>
      <c r="DF2579" s="6"/>
      <c r="DG2579" s="6"/>
      <c r="DH2579" s="6"/>
      <c r="DI2579" s="6"/>
      <c r="DJ2579" s="6"/>
      <c r="DK2579" s="6"/>
      <c r="DL2579" s="6"/>
      <c r="DM2579" s="6"/>
      <c r="DN2579" s="6"/>
      <c r="DO2579" s="6"/>
      <c r="DP2579" s="6"/>
      <c r="DQ2579" s="6"/>
      <c r="DR2579" s="6"/>
      <c r="DS2579" s="6"/>
      <c r="DT2579" s="6"/>
      <c r="DU2579" s="6"/>
      <c r="DV2579" s="6"/>
      <c r="DW2579" s="6"/>
      <c r="DX2579" s="6"/>
      <c r="DY2579" s="6"/>
      <c r="DZ2579" s="6"/>
      <c r="EA2579" s="6"/>
      <c r="EB2579" s="6"/>
      <c r="EC2579" s="6"/>
      <c r="ED2579" s="6"/>
      <c r="EE2579" s="6"/>
      <c r="EF2579" s="6"/>
      <c r="EG2579" s="6"/>
      <c r="EH2579" s="6"/>
      <c r="EI2579" s="6"/>
      <c r="EJ2579" s="6"/>
      <c r="EK2579" s="6"/>
      <c r="EL2579" s="6"/>
      <c r="EM2579" s="6"/>
      <c r="EN2579" s="6"/>
      <c r="EO2579" s="6"/>
      <c r="EP2579" s="6"/>
      <c r="EQ2579" s="6"/>
      <c r="ER2579" s="6"/>
      <c r="ES2579" s="6"/>
      <c r="ET2579" s="6"/>
      <c r="EU2579" s="6"/>
      <c r="EV2579" s="6"/>
      <c r="EW2579" s="6"/>
      <c r="EX2579" s="6"/>
      <c r="EY2579" s="6"/>
      <c r="EZ2579" s="6"/>
      <c r="FA2579" s="6"/>
      <c r="FB2579" s="6"/>
      <c r="FC2579" s="6"/>
      <c r="FD2579" s="6"/>
      <c r="FE2579" s="6"/>
      <c r="FF2579" s="6"/>
      <c r="FG2579" s="6"/>
      <c r="FH2579" s="6"/>
      <c r="FI2579" s="6"/>
      <c r="FJ2579" s="6"/>
      <c r="FK2579" s="6"/>
      <c r="FL2579" s="6"/>
      <c r="FM2579" s="6"/>
      <c r="FN2579" s="6"/>
      <c r="FO2579" s="6"/>
      <c r="FP2579" s="6"/>
      <c r="FQ2579" s="6"/>
      <c r="FR2579" s="6"/>
    </row>
    <row r="2580" spans="1:174" s="7" customFormat="1" x14ac:dyDescent="0.25">
      <c r="A2580" s="15"/>
      <c r="B2580" s="15"/>
      <c r="C2580" s="15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  <c r="BH2580" s="6"/>
      <c r="BI2580" s="6"/>
      <c r="BJ2580" s="6"/>
      <c r="BK2580" s="6"/>
      <c r="BL2580" s="6"/>
      <c r="BM2580" s="6"/>
      <c r="BN2580" s="6"/>
      <c r="BO2580" s="6"/>
      <c r="BP2580" s="6"/>
      <c r="BQ2580" s="6"/>
      <c r="BR2580" s="6"/>
      <c r="BS2580" s="6"/>
      <c r="BT2580" s="6"/>
      <c r="BU2580" s="6"/>
      <c r="BV2580" s="6"/>
      <c r="BW2580" s="6"/>
      <c r="BX2580" s="6"/>
      <c r="BY2580" s="6"/>
      <c r="BZ2580" s="6"/>
      <c r="CA2580" s="6"/>
      <c r="CB2580" s="6"/>
      <c r="CC2580" s="6"/>
      <c r="CD2580" s="6"/>
      <c r="CE2580" s="6"/>
      <c r="CF2580" s="6"/>
      <c r="CG2580" s="6"/>
      <c r="CH2580" s="6"/>
      <c r="CI2580" s="6"/>
      <c r="CJ2580" s="6"/>
      <c r="CK2580" s="6"/>
      <c r="CL2580" s="6"/>
      <c r="CM2580" s="6"/>
      <c r="CN2580" s="6"/>
      <c r="CO2580" s="6"/>
      <c r="CP2580" s="6"/>
      <c r="CQ2580" s="6"/>
      <c r="CR2580" s="6"/>
      <c r="CS2580" s="6"/>
      <c r="CT2580" s="6"/>
      <c r="CU2580" s="6"/>
      <c r="CV2580" s="6"/>
      <c r="CW2580" s="6"/>
      <c r="CX2580" s="6"/>
      <c r="CY2580" s="6"/>
      <c r="CZ2580" s="6"/>
      <c r="DA2580" s="6"/>
      <c r="DB2580" s="6"/>
      <c r="DC2580" s="6"/>
      <c r="DD2580" s="6"/>
      <c r="DE2580" s="6"/>
      <c r="DF2580" s="6"/>
      <c r="DG2580" s="6"/>
      <c r="DH2580" s="6"/>
      <c r="DI2580" s="6"/>
      <c r="DJ2580" s="6"/>
      <c r="DK2580" s="6"/>
      <c r="DL2580" s="6"/>
      <c r="DM2580" s="6"/>
      <c r="DN2580" s="6"/>
      <c r="DO2580" s="6"/>
      <c r="DP2580" s="6"/>
      <c r="DQ2580" s="6"/>
      <c r="DR2580" s="6"/>
      <c r="DS2580" s="6"/>
      <c r="DT2580" s="6"/>
      <c r="DU2580" s="6"/>
      <c r="DV2580" s="6"/>
      <c r="DW2580" s="6"/>
      <c r="DX2580" s="6"/>
      <c r="DY2580" s="6"/>
      <c r="DZ2580" s="6"/>
      <c r="EA2580" s="6"/>
      <c r="EB2580" s="6"/>
      <c r="EC2580" s="6"/>
      <c r="ED2580" s="6"/>
      <c r="EE2580" s="6"/>
      <c r="EF2580" s="6"/>
      <c r="EG2580" s="6"/>
      <c r="EH2580" s="6"/>
      <c r="EI2580" s="6"/>
      <c r="EJ2580" s="6"/>
      <c r="EK2580" s="6"/>
      <c r="EL2580" s="6"/>
      <c r="EM2580" s="6"/>
      <c r="EN2580" s="6"/>
      <c r="EO2580" s="6"/>
      <c r="EP2580" s="6"/>
      <c r="EQ2580" s="6"/>
      <c r="ER2580" s="6"/>
      <c r="ES2580" s="6"/>
      <c r="ET2580" s="6"/>
      <c r="EU2580" s="6"/>
      <c r="EV2580" s="6"/>
      <c r="EW2580" s="6"/>
      <c r="EX2580" s="6"/>
      <c r="EY2580" s="6"/>
      <c r="EZ2580" s="6"/>
      <c r="FA2580" s="6"/>
      <c r="FB2580" s="6"/>
      <c r="FC2580" s="6"/>
      <c r="FD2580" s="6"/>
      <c r="FE2580" s="6"/>
      <c r="FF2580" s="6"/>
      <c r="FG2580" s="6"/>
      <c r="FH2580" s="6"/>
      <c r="FI2580" s="6"/>
      <c r="FJ2580" s="6"/>
      <c r="FK2580" s="6"/>
      <c r="FL2580" s="6"/>
      <c r="FM2580" s="6"/>
      <c r="FN2580" s="6"/>
      <c r="FO2580" s="6"/>
      <c r="FP2580" s="6"/>
      <c r="FQ2580" s="6"/>
      <c r="FR2580" s="6"/>
    </row>
    <row r="2581" spans="1:174" s="7" customFormat="1" x14ac:dyDescent="0.25">
      <c r="A2581" s="15"/>
      <c r="B2581" s="15"/>
      <c r="C2581" s="15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  <c r="BJ2581" s="6"/>
      <c r="BK2581" s="6"/>
      <c r="BL2581" s="6"/>
      <c r="BM2581" s="6"/>
      <c r="BN2581" s="6"/>
      <c r="BO2581" s="6"/>
      <c r="BP2581" s="6"/>
      <c r="BQ2581" s="6"/>
      <c r="BR2581" s="6"/>
      <c r="BS2581" s="6"/>
      <c r="BT2581" s="6"/>
      <c r="BU2581" s="6"/>
      <c r="BV2581" s="6"/>
      <c r="BW2581" s="6"/>
      <c r="BX2581" s="6"/>
      <c r="BY2581" s="6"/>
      <c r="BZ2581" s="6"/>
      <c r="CA2581" s="6"/>
      <c r="CB2581" s="6"/>
      <c r="CC2581" s="6"/>
      <c r="CD2581" s="6"/>
      <c r="CE2581" s="6"/>
      <c r="CF2581" s="6"/>
      <c r="CG2581" s="6"/>
      <c r="CH2581" s="6"/>
      <c r="CI2581" s="6"/>
      <c r="CJ2581" s="6"/>
      <c r="CK2581" s="6"/>
      <c r="CL2581" s="6"/>
      <c r="CM2581" s="6"/>
      <c r="CN2581" s="6"/>
      <c r="CO2581" s="6"/>
      <c r="CP2581" s="6"/>
      <c r="CQ2581" s="6"/>
      <c r="CR2581" s="6"/>
      <c r="CS2581" s="6"/>
      <c r="CT2581" s="6"/>
      <c r="CU2581" s="6"/>
      <c r="CV2581" s="6"/>
      <c r="CW2581" s="6"/>
      <c r="CX2581" s="6"/>
      <c r="CY2581" s="6"/>
      <c r="CZ2581" s="6"/>
      <c r="DA2581" s="6"/>
      <c r="DB2581" s="6"/>
      <c r="DC2581" s="6"/>
      <c r="DD2581" s="6"/>
      <c r="DE2581" s="6"/>
      <c r="DF2581" s="6"/>
      <c r="DG2581" s="6"/>
      <c r="DH2581" s="6"/>
      <c r="DI2581" s="6"/>
      <c r="DJ2581" s="6"/>
      <c r="DK2581" s="6"/>
      <c r="DL2581" s="6"/>
      <c r="DM2581" s="6"/>
      <c r="DN2581" s="6"/>
      <c r="DO2581" s="6"/>
      <c r="DP2581" s="6"/>
      <c r="DQ2581" s="6"/>
      <c r="DR2581" s="6"/>
      <c r="DS2581" s="6"/>
      <c r="DT2581" s="6"/>
      <c r="DU2581" s="6"/>
      <c r="DV2581" s="6"/>
      <c r="DW2581" s="6"/>
      <c r="DX2581" s="6"/>
      <c r="DY2581" s="6"/>
      <c r="DZ2581" s="6"/>
      <c r="EA2581" s="6"/>
      <c r="EB2581" s="6"/>
      <c r="EC2581" s="6"/>
      <c r="ED2581" s="6"/>
      <c r="EE2581" s="6"/>
      <c r="EF2581" s="6"/>
      <c r="EG2581" s="6"/>
      <c r="EH2581" s="6"/>
      <c r="EI2581" s="6"/>
      <c r="EJ2581" s="6"/>
      <c r="EK2581" s="6"/>
      <c r="EL2581" s="6"/>
      <c r="EM2581" s="6"/>
      <c r="EN2581" s="6"/>
      <c r="EO2581" s="6"/>
      <c r="EP2581" s="6"/>
      <c r="EQ2581" s="6"/>
      <c r="ER2581" s="6"/>
      <c r="ES2581" s="6"/>
      <c r="ET2581" s="6"/>
      <c r="EU2581" s="6"/>
      <c r="EV2581" s="6"/>
      <c r="EW2581" s="6"/>
      <c r="EX2581" s="6"/>
      <c r="EY2581" s="6"/>
      <c r="EZ2581" s="6"/>
      <c r="FA2581" s="6"/>
      <c r="FB2581" s="6"/>
      <c r="FC2581" s="6"/>
      <c r="FD2581" s="6"/>
      <c r="FE2581" s="6"/>
      <c r="FF2581" s="6"/>
      <c r="FG2581" s="6"/>
      <c r="FH2581" s="6"/>
      <c r="FI2581" s="6"/>
      <c r="FJ2581" s="6"/>
      <c r="FK2581" s="6"/>
      <c r="FL2581" s="6"/>
      <c r="FM2581" s="6"/>
      <c r="FN2581" s="6"/>
      <c r="FO2581" s="6"/>
      <c r="FP2581" s="6"/>
      <c r="FQ2581" s="6"/>
      <c r="FR2581" s="6"/>
    </row>
    <row r="2582" spans="1:174" s="7" customFormat="1" x14ac:dyDescent="0.25">
      <c r="A2582" s="15"/>
      <c r="B2582" s="15"/>
      <c r="C2582" s="15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6"/>
      <c r="DW2582" s="6"/>
      <c r="DX2582" s="6"/>
      <c r="DY2582" s="6"/>
      <c r="DZ2582" s="6"/>
      <c r="EA2582" s="6"/>
      <c r="EB2582" s="6"/>
      <c r="EC2582" s="6"/>
      <c r="ED2582" s="6"/>
      <c r="EE2582" s="6"/>
      <c r="EF2582" s="6"/>
      <c r="EG2582" s="6"/>
      <c r="EH2582" s="6"/>
      <c r="EI2582" s="6"/>
      <c r="EJ2582" s="6"/>
      <c r="EK2582" s="6"/>
      <c r="EL2582" s="6"/>
      <c r="EM2582" s="6"/>
      <c r="EN2582" s="6"/>
      <c r="EO2582" s="6"/>
      <c r="EP2582" s="6"/>
      <c r="EQ2582" s="6"/>
      <c r="ER2582" s="6"/>
      <c r="ES2582" s="6"/>
      <c r="ET2582" s="6"/>
      <c r="EU2582" s="6"/>
      <c r="EV2582" s="6"/>
      <c r="EW2582" s="6"/>
      <c r="EX2582" s="6"/>
      <c r="EY2582" s="6"/>
      <c r="EZ2582" s="6"/>
      <c r="FA2582" s="6"/>
      <c r="FB2582" s="6"/>
      <c r="FC2582" s="6"/>
      <c r="FD2582" s="6"/>
      <c r="FE2582" s="6"/>
      <c r="FF2582" s="6"/>
      <c r="FG2582" s="6"/>
      <c r="FH2582" s="6"/>
      <c r="FI2582" s="6"/>
      <c r="FJ2582" s="6"/>
      <c r="FK2582" s="6"/>
      <c r="FL2582" s="6"/>
      <c r="FM2582" s="6"/>
      <c r="FN2582" s="6"/>
      <c r="FO2582" s="6"/>
      <c r="FP2582" s="6"/>
      <c r="FQ2582" s="6"/>
      <c r="FR2582" s="6"/>
    </row>
    <row r="2583" spans="1:174" s="7" customFormat="1" x14ac:dyDescent="0.25">
      <c r="A2583" s="15"/>
      <c r="B2583" s="15"/>
      <c r="C2583" s="15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6"/>
      <c r="BI2583" s="6"/>
      <c r="BJ2583" s="6"/>
      <c r="BK2583" s="6"/>
      <c r="BL2583" s="6"/>
      <c r="BM2583" s="6"/>
      <c r="BN2583" s="6"/>
      <c r="BO2583" s="6"/>
      <c r="BP2583" s="6"/>
      <c r="BQ2583" s="6"/>
      <c r="BR2583" s="6"/>
      <c r="BS2583" s="6"/>
      <c r="BT2583" s="6"/>
      <c r="BU2583" s="6"/>
      <c r="BV2583" s="6"/>
      <c r="BW2583" s="6"/>
      <c r="BX2583" s="6"/>
      <c r="BY2583" s="6"/>
      <c r="BZ2583" s="6"/>
      <c r="CA2583" s="6"/>
      <c r="CB2583" s="6"/>
      <c r="CC2583" s="6"/>
      <c r="CD2583" s="6"/>
      <c r="CE2583" s="6"/>
      <c r="CF2583" s="6"/>
      <c r="CG2583" s="6"/>
      <c r="CH2583" s="6"/>
      <c r="CI2583" s="6"/>
      <c r="CJ2583" s="6"/>
      <c r="CK2583" s="6"/>
      <c r="CL2583" s="6"/>
      <c r="CM2583" s="6"/>
      <c r="CN2583" s="6"/>
      <c r="CO2583" s="6"/>
      <c r="CP2583" s="6"/>
      <c r="CQ2583" s="6"/>
      <c r="CR2583" s="6"/>
      <c r="CS2583" s="6"/>
      <c r="CT2583" s="6"/>
      <c r="CU2583" s="6"/>
      <c r="CV2583" s="6"/>
      <c r="CW2583" s="6"/>
      <c r="CX2583" s="6"/>
      <c r="CY2583" s="6"/>
      <c r="CZ2583" s="6"/>
      <c r="DA2583" s="6"/>
      <c r="DB2583" s="6"/>
      <c r="DC2583" s="6"/>
      <c r="DD2583" s="6"/>
      <c r="DE2583" s="6"/>
      <c r="DF2583" s="6"/>
      <c r="DG2583" s="6"/>
      <c r="DH2583" s="6"/>
      <c r="DI2583" s="6"/>
      <c r="DJ2583" s="6"/>
      <c r="DK2583" s="6"/>
      <c r="DL2583" s="6"/>
      <c r="DM2583" s="6"/>
      <c r="DN2583" s="6"/>
      <c r="DO2583" s="6"/>
      <c r="DP2583" s="6"/>
      <c r="DQ2583" s="6"/>
      <c r="DR2583" s="6"/>
      <c r="DS2583" s="6"/>
      <c r="DT2583" s="6"/>
      <c r="DU2583" s="6"/>
      <c r="DV2583" s="6"/>
      <c r="DW2583" s="6"/>
      <c r="DX2583" s="6"/>
      <c r="DY2583" s="6"/>
      <c r="DZ2583" s="6"/>
      <c r="EA2583" s="6"/>
      <c r="EB2583" s="6"/>
      <c r="EC2583" s="6"/>
      <c r="ED2583" s="6"/>
      <c r="EE2583" s="6"/>
      <c r="EF2583" s="6"/>
      <c r="EG2583" s="6"/>
      <c r="EH2583" s="6"/>
      <c r="EI2583" s="6"/>
      <c r="EJ2583" s="6"/>
      <c r="EK2583" s="6"/>
      <c r="EL2583" s="6"/>
      <c r="EM2583" s="6"/>
      <c r="EN2583" s="6"/>
      <c r="EO2583" s="6"/>
      <c r="EP2583" s="6"/>
      <c r="EQ2583" s="6"/>
      <c r="ER2583" s="6"/>
      <c r="ES2583" s="6"/>
      <c r="ET2583" s="6"/>
      <c r="EU2583" s="6"/>
      <c r="EV2583" s="6"/>
      <c r="EW2583" s="6"/>
      <c r="EX2583" s="6"/>
      <c r="EY2583" s="6"/>
      <c r="EZ2583" s="6"/>
      <c r="FA2583" s="6"/>
      <c r="FB2583" s="6"/>
      <c r="FC2583" s="6"/>
      <c r="FD2583" s="6"/>
      <c r="FE2583" s="6"/>
      <c r="FF2583" s="6"/>
      <c r="FG2583" s="6"/>
      <c r="FH2583" s="6"/>
      <c r="FI2583" s="6"/>
      <c r="FJ2583" s="6"/>
      <c r="FK2583" s="6"/>
      <c r="FL2583" s="6"/>
      <c r="FM2583" s="6"/>
      <c r="FN2583" s="6"/>
      <c r="FO2583" s="6"/>
      <c r="FP2583" s="6"/>
      <c r="FQ2583" s="6"/>
      <c r="FR2583" s="6"/>
    </row>
    <row r="2584" spans="1:174" s="7" customFormat="1" x14ac:dyDescent="0.25">
      <c r="A2584" s="15"/>
      <c r="B2584" s="15"/>
      <c r="C2584" s="15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  <c r="BJ2584" s="6"/>
      <c r="BK2584" s="6"/>
      <c r="BL2584" s="6"/>
      <c r="BM2584" s="6"/>
      <c r="BN2584" s="6"/>
      <c r="BO2584" s="6"/>
      <c r="BP2584" s="6"/>
      <c r="BQ2584" s="6"/>
      <c r="BR2584" s="6"/>
      <c r="BS2584" s="6"/>
      <c r="BT2584" s="6"/>
      <c r="BU2584" s="6"/>
      <c r="BV2584" s="6"/>
      <c r="BW2584" s="6"/>
      <c r="BX2584" s="6"/>
      <c r="BY2584" s="6"/>
      <c r="BZ2584" s="6"/>
      <c r="CA2584" s="6"/>
      <c r="CB2584" s="6"/>
      <c r="CC2584" s="6"/>
      <c r="CD2584" s="6"/>
      <c r="CE2584" s="6"/>
      <c r="CF2584" s="6"/>
      <c r="CG2584" s="6"/>
      <c r="CH2584" s="6"/>
      <c r="CI2584" s="6"/>
      <c r="CJ2584" s="6"/>
      <c r="CK2584" s="6"/>
      <c r="CL2584" s="6"/>
      <c r="CM2584" s="6"/>
      <c r="CN2584" s="6"/>
      <c r="CO2584" s="6"/>
      <c r="CP2584" s="6"/>
      <c r="CQ2584" s="6"/>
      <c r="CR2584" s="6"/>
      <c r="CS2584" s="6"/>
      <c r="CT2584" s="6"/>
      <c r="CU2584" s="6"/>
      <c r="CV2584" s="6"/>
      <c r="CW2584" s="6"/>
      <c r="CX2584" s="6"/>
      <c r="CY2584" s="6"/>
      <c r="CZ2584" s="6"/>
      <c r="DA2584" s="6"/>
      <c r="DB2584" s="6"/>
      <c r="DC2584" s="6"/>
      <c r="DD2584" s="6"/>
      <c r="DE2584" s="6"/>
      <c r="DF2584" s="6"/>
      <c r="DG2584" s="6"/>
      <c r="DH2584" s="6"/>
      <c r="DI2584" s="6"/>
      <c r="DJ2584" s="6"/>
      <c r="DK2584" s="6"/>
      <c r="DL2584" s="6"/>
      <c r="DM2584" s="6"/>
      <c r="DN2584" s="6"/>
      <c r="DO2584" s="6"/>
      <c r="DP2584" s="6"/>
      <c r="DQ2584" s="6"/>
      <c r="DR2584" s="6"/>
      <c r="DS2584" s="6"/>
      <c r="DT2584" s="6"/>
      <c r="DU2584" s="6"/>
      <c r="DV2584" s="6"/>
      <c r="DW2584" s="6"/>
      <c r="DX2584" s="6"/>
      <c r="DY2584" s="6"/>
      <c r="DZ2584" s="6"/>
      <c r="EA2584" s="6"/>
      <c r="EB2584" s="6"/>
      <c r="EC2584" s="6"/>
      <c r="ED2584" s="6"/>
      <c r="EE2584" s="6"/>
      <c r="EF2584" s="6"/>
      <c r="EG2584" s="6"/>
      <c r="EH2584" s="6"/>
      <c r="EI2584" s="6"/>
      <c r="EJ2584" s="6"/>
      <c r="EK2584" s="6"/>
      <c r="EL2584" s="6"/>
      <c r="EM2584" s="6"/>
      <c r="EN2584" s="6"/>
      <c r="EO2584" s="6"/>
      <c r="EP2584" s="6"/>
      <c r="EQ2584" s="6"/>
      <c r="ER2584" s="6"/>
      <c r="ES2584" s="6"/>
      <c r="ET2584" s="6"/>
      <c r="EU2584" s="6"/>
      <c r="EV2584" s="6"/>
      <c r="EW2584" s="6"/>
      <c r="EX2584" s="6"/>
      <c r="EY2584" s="6"/>
      <c r="EZ2584" s="6"/>
      <c r="FA2584" s="6"/>
      <c r="FB2584" s="6"/>
      <c r="FC2584" s="6"/>
      <c r="FD2584" s="6"/>
      <c r="FE2584" s="6"/>
      <c r="FF2584" s="6"/>
      <c r="FG2584" s="6"/>
      <c r="FH2584" s="6"/>
      <c r="FI2584" s="6"/>
      <c r="FJ2584" s="6"/>
      <c r="FK2584" s="6"/>
      <c r="FL2584" s="6"/>
      <c r="FM2584" s="6"/>
      <c r="FN2584" s="6"/>
      <c r="FO2584" s="6"/>
      <c r="FP2584" s="6"/>
      <c r="FQ2584" s="6"/>
      <c r="FR2584" s="6"/>
    </row>
    <row r="2585" spans="1:174" s="7" customFormat="1" x14ac:dyDescent="0.25">
      <c r="A2585" s="15"/>
      <c r="B2585" s="15"/>
      <c r="C2585" s="15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/>
      <c r="AY2585" s="6"/>
      <c r="AZ2585" s="6"/>
      <c r="BA2585" s="6"/>
      <c r="BB2585" s="6"/>
      <c r="BC2585" s="6"/>
      <c r="BD2585" s="6"/>
      <c r="BE2585" s="6"/>
      <c r="BF2585" s="6"/>
      <c r="BG2585" s="6"/>
      <c r="BH2585" s="6"/>
      <c r="BI2585" s="6"/>
      <c r="BJ2585" s="6"/>
      <c r="BK2585" s="6"/>
      <c r="BL2585" s="6"/>
      <c r="BM2585" s="6"/>
      <c r="BN2585" s="6"/>
      <c r="BO2585" s="6"/>
      <c r="BP2585" s="6"/>
      <c r="BQ2585" s="6"/>
      <c r="BR2585" s="6"/>
      <c r="BS2585" s="6"/>
      <c r="BT2585" s="6"/>
      <c r="BU2585" s="6"/>
      <c r="BV2585" s="6"/>
      <c r="BW2585" s="6"/>
      <c r="BX2585" s="6"/>
      <c r="BY2585" s="6"/>
      <c r="BZ2585" s="6"/>
      <c r="CA2585" s="6"/>
      <c r="CB2585" s="6"/>
      <c r="CC2585" s="6"/>
      <c r="CD2585" s="6"/>
      <c r="CE2585" s="6"/>
      <c r="CF2585" s="6"/>
      <c r="CG2585" s="6"/>
      <c r="CH2585" s="6"/>
      <c r="CI2585" s="6"/>
      <c r="CJ2585" s="6"/>
      <c r="CK2585" s="6"/>
      <c r="CL2585" s="6"/>
      <c r="CM2585" s="6"/>
      <c r="CN2585" s="6"/>
      <c r="CO2585" s="6"/>
      <c r="CP2585" s="6"/>
      <c r="CQ2585" s="6"/>
      <c r="CR2585" s="6"/>
      <c r="CS2585" s="6"/>
      <c r="CT2585" s="6"/>
      <c r="CU2585" s="6"/>
      <c r="CV2585" s="6"/>
      <c r="CW2585" s="6"/>
      <c r="CX2585" s="6"/>
      <c r="CY2585" s="6"/>
      <c r="CZ2585" s="6"/>
      <c r="DA2585" s="6"/>
      <c r="DB2585" s="6"/>
      <c r="DC2585" s="6"/>
      <c r="DD2585" s="6"/>
      <c r="DE2585" s="6"/>
      <c r="DF2585" s="6"/>
      <c r="DG2585" s="6"/>
      <c r="DH2585" s="6"/>
      <c r="DI2585" s="6"/>
      <c r="DJ2585" s="6"/>
      <c r="DK2585" s="6"/>
      <c r="DL2585" s="6"/>
      <c r="DM2585" s="6"/>
      <c r="DN2585" s="6"/>
      <c r="DO2585" s="6"/>
      <c r="DP2585" s="6"/>
      <c r="DQ2585" s="6"/>
      <c r="DR2585" s="6"/>
      <c r="DS2585" s="6"/>
      <c r="DT2585" s="6"/>
      <c r="DU2585" s="6"/>
      <c r="DV2585" s="6"/>
      <c r="DW2585" s="6"/>
      <c r="DX2585" s="6"/>
      <c r="DY2585" s="6"/>
      <c r="DZ2585" s="6"/>
      <c r="EA2585" s="6"/>
      <c r="EB2585" s="6"/>
      <c r="EC2585" s="6"/>
      <c r="ED2585" s="6"/>
      <c r="EE2585" s="6"/>
      <c r="EF2585" s="6"/>
      <c r="EG2585" s="6"/>
      <c r="EH2585" s="6"/>
      <c r="EI2585" s="6"/>
      <c r="EJ2585" s="6"/>
      <c r="EK2585" s="6"/>
      <c r="EL2585" s="6"/>
      <c r="EM2585" s="6"/>
      <c r="EN2585" s="6"/>
      <c r="EO2585" s="6"/>
      <c r="EP2585" s="6"/>
      <c r="EQ2585" s="6"/>
      <c r="ER2585" s="6"/>
      <c r="ES2585" s="6"/>
      <c r="ET2585" s="6"/>
      <c r="EU2585" s="6"/>
      <c r="EV2585" s="6"/>
      <c r="EW2585" s="6"/>
      <c r="EX2585" s="6"/>
      <c r="EY2585" s="6"/>
      <c r="EZ2585" s="6"/>
      <c r="FA2585" s="6"/>
      <c r="FB2585" s="6"/>
      <c r="FC2585" s="6"/>
      <c r="FD2585" s="6"/>
      <c r="FE2585" s="6"/>
      <c r="FF2585" s="6"/>
      <c r="FG2585" s="6"/>
      <c r="FH2585" s="6"/>
      <c r="FI2585" s="6"/>
      <c r="FJ2585" s="6"/>
      <c r="FK2585" s="6"/>
      <c r="FL2585" s="6"/>
      <c r="FM2585" s="6"/>
      <c r="FN2585" s="6"/>
      <c r="FO2585" s="6"/>
      <c r="FP2585" s="6"/>
      <c r="FQ2585" s="6"/>
      <c r="FR2585" s="6"/>
    </row>
    <row r="2586" spans="1:174" s="7" customFormat="1" x14ac:dyDescent="0.25">
      <c r="A2586" s="15"/>
      <c r="B2586" s="15"/>
      <c r="C2586" s="15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6"/>
      <c r="DW2586" s="6"/>
      <c r="DX2586" s="6"/>
      <c r="DY2586" s="6"/>
      <c r="DZ2586" s="6"/>
      <c r="EA2586" s="6"/>
      <c r="EB2586" s="6"/>
      <c r="EC2586" s="6"/>
      <c r="ED2586" s="6"/>
      <c r="EE2586" s="6"/>
      <c r="EF2586" s="6"/>
      <c r="EG2586" s="6"/>
      <c r="EH2586" s="6"/>
      <c r="EI2586" s="6"/>
      <c r="EJ2586" s="6"/>
      <c r="EK2586" s="6"/>
      <c r="EL2586" s="6"/>
      <c r="EM2586" s="6"/>
      <c r="EN2586" s="6"/>
      <c r="EO2586" s="6"/>
      <c r="EP2586" s="6"/>
      <c r="EQ2586" s="6"/>
      <c r="ER2586" s="6"/>
      <c r="ES2586" s="6"/>
      <c r="ET2586" s="6"/>
      <c r="EU2586" s="6"/>
      <c r="EV2586" s="6"/>
      <c r="EW2586" s="6"/>
      <c r="EX2586" s="6"/>
      <c r="EY2586" s="6"/>
      <c r="EZ2586" s="6"/>
      <c r="FA2586" s="6"/>
      <c r="FB2586" s="6"/>
      <c r="FC2586" s="6"/>
      <c r="FD2586" s="6"/>
      <c r="FE2586" s="6"/>
      <c r="FF2586" s="6"/>
      <c r="FG2586" s="6"/>
      <c r="FH2586" s="6"/>
      <c r="FI2586" s="6"/>
      <c r="FJ2586" s="6"/>
      <c r="FK2586" s="6"/>
      <c r="FL2586" s="6"/>
      <c r="FM2586" s="6"/>
      <c r="FN2586" s="6"/>
      <c r="FO2586" s="6"/>
      <c r="FP2586" s="6"/>
      <c r="FQ2586" s="6"/>
      <c r="FR2586" s="6"/>
    </row>
    <row r="2587" spans="1:174" s="7" customFormat="1" x14ac:dyDescent="0.25">
      <c r="A2587" s="15"/>
      <c r="B2587" s="15"/>
      <c r="C2587" s="15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/>
      <c r="AY2587" s="6"/>
      <c r="AZ2587" s="6"/>
      <c r="BA2587" s="6"/>
      <c r="BB2587" s="6"/>
      <c r="BC2587" s="6"/>
      <c r="BD2587" s="6"/>
      <c r="BE2587" s="6"/>
      <c r="BF2587" s="6"/>
      <c r="BG2587" s="6"/>
      <c r="BH2587" s="6"/>
      <c r="BI2587" s="6"/>
      <c r="BJ2587" s="6"/>
      <c r="BK2587" s="6"/>
      <c r="BL2587" s="6"/>
      <c r="BM2587" s="6"/>
      <c r="BN2587" s="6"/>
      <c r="BO2587" s="6"/>
      <c r="BP2587" s="6"/>
      <c r="BQ2587" s="6"/>
      <c r="BR2587" s="6"/>
      <c r="BS2587" s="6"/>
      <c r="BT2587" s="6"/>
      <c r="BU2587" s="6"/>
      <c r="BV2587" s="6"/>
      <c r="BW2587" s="6"/>
      <c r="BX2587" s="6"/>
      <c r="BY2587" s="6"/>
      <c r="BZ2587" s="6"/>
      <c r="CA2587" s="6"/>
      <c r="CB2587" s="6"/>
      <c r="CC2587" s="6"/>
      <c r="CD2587" s="6"/>
      <c r="CE2587" s="6"/>
      <c r="CF2587" s="6"/>
      <c r="CG2587" s="6"/>
      <c r="CH2587" s="6"/>
      <c r="CI2587" s="6"/>
      <c r="CJ2587" s="6"/>
      <c r="CK2587" s="6"/>
      <c r="CL2587" s="6"/>
      <c r="CM2587" s="6"/>
      <c r="CN2587" s="6"/>
      <c r="CO2587" s="6"/>
      <c r="CP2587" s="6"/>
      <c r="CQ2587" s="6"/>
      <c r="CR2587" s="6"/>
      <c r="CS2587" s="6"/>
      <c r="CT2587" s="6"/>
      <c r="CU2587" s="6"/>
      <c r="CV2587" s="6"/>
      <c r="CW2587" s="6"/>
      <c r="CX2587" s="6"/>
      <c r="CY2587" s="6"/>
      <c r="CZ2587" s="6"/>
      <c r="DA2587" s="6"/>
      <c r="DB2587" s="6"/>
      <c r="DC2587" s="6"/>
      <c r="DD2587" s="6"/>
      <c r="DE2587" s="6"/>
      <c r="DF2587" s="6"/>
      <c r="DG2587" s="6"/>
      <c r="DH2587" s="6"/>
      <c r="DI2587" s="6"/>
      <c r="DJ2587" s="6"/>
      <c r="DK2587" s="6"/>
      <c r="DL2587" s="6"/>
      <c r="DM2587" s="6"/>
      <c r="DN2587" s="6"/>
      <c r="DO2587" s="6"/>
      <c r="DP2587" s="6"/>
      <c r="DQ2587" s="6"/>
      <c r="DR2587" s="6"/>
      <c r="DS2587" s="6"/>
      <c r="DT2587" s="6"/>
      <c r="DU2587" s="6"/>
      <c r="DV2587" s="6"/>
      <c r="DW2587" s="6"/>
      <c r="DX2587" s="6"/>
      <c r="DY2587" s="6"/>
      <c r="DZ2587" s="6"/>
      <c r="EA2587" s="6"/>
      <c r="EB2587" s="6"/>
      <c r="EC2587" s="6"/>
      <c r="ED2587" s="6"/>
      <c r="EE2587" s="6"/>
      <c r="EF2587" s="6"/>
      <c r="EG2587" s="6"/>
      <c r="EH2587" s="6"/>
      <c r="EI2587" s="6"/>
      <c r="EJ2587" s="6"/>
      <c r="EK2587" s="6"/>
      <c r="EL2587" s="6"/>
      <c r="EM2587" s="6"/>
      <c r="EN2587" s="6"/>
      <c r="EO2587" s="6"/>
      <c r="EP2587" s="6"/>
      <c r="EQ2587" s="6"/>
      <c r="ER2587" s="6"/>
      <c r="ES2587" s="6"/>
      <c r="ET2587" s="6"/>
      <c r="EU2587" s="6"/>
      <c r="EV2587" s="6"/>
      <c r="EW2587" s="6"/>
      <c r="EX2587" s="6"/>
      <c r="EY2587" s="6"/>
      <c r="EZ2587" s="6"/>
      <c r="FA2587" s="6"/>
      <c r="FB2587" s="6"/>
      <c r="FC2587" s="6"/>
      <c r="FD2587" s="6"/>
      <c r="FE2587" s="6"/>
      <c r="FF2587" s="6"/>
      <c r="FG2587" s="6"/>
      <c r="FH2587" s="6"/>
      <c r="FI2587" s="6"/>
      <c r="FJ2587" s="6"/>
      <c r="FK2587" s="6"/>
      <c r="FL2587" s="6"/>
      <c r="FM2587" s="6"/>
      <c r="FN2587" s="6"/>
      <c r="FO2587" s="6"/>
      <c r="FP2587" s="6"/>
      <c r="FQ2587" s="6"/>
      <c r="FR2587" s="6"/>
    </row>
    <row r="2588" spans="1:174" s="7" customFormat="1" x14ac:dyDescent="0.25">
      <c r="A2588" s="15"/>
      <c r="B2588" s="15"/>
      <c r="C2588" s="15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  <c r="BH2588" s="6"/>
      <c r="BI2588" s="6"/>
      <c r="BJ2588" s="6"/>
      <c r="BK2588" s="6"/>
      <c r="BL2588" s="6"/>
      <c r="BM2588" s="6"/>
      <c r="BN2588" s="6"/>
      <c r="BO2588" s="6"/>
      <c r="BP2588" s="6"/>
      <c r="BQ2588" s="6"/>
      <c r="BR2588" s="6"/>
      <c r="BS2588" s="6"/>
      <c r="BT2588" s="6"/>
      <c r="BU2588" s="6"/>
      <c r="BV2588" s="6"/>
      <c r="BW2588" s="6"/>
      <c r="BX2588" s="6"/>
      <c r="BY2588" s="6"/>
      <c r="BZ2588" s="6"/>
      <c r="CA2588" s="6"/>
      <c r="CB2588" s="6"/>
      <c r="CC2588" s="6"/>
      <c r="CD2588" s="6"/>
      <c r="CE2588" s="6"/>
      <c r="CF2588" s="6"/>
      <c r="CG2588" s="6"/>
      <c r="CH2588" s="6"/>
      <c r="CI2588" s="6"/>
      <c r="CJ2588" s="6"/>
      <c r="CK2588" s="6"/>
      <c r="CL2588" s="6"/>
      <c r="CM2588" s="6"/>
      <c r="CN2588" s="6"/>
      <c r="CO2588" s="6"/>
      <c r="CP2588" s="6"/>
      <c r="CQ2588" s="6"/>
      <c r="CR2588" s="6"/>
      <c r="CS2588" s="6"/>
      <c r="CT2588" s="6"/>
      <c r="CU2588" s="6"/>
      <c r="CV2588" s="6"/>
      <c r="CW2588" s="6"/>
      <c r="CX2588" s="6"/>
      <c r="CY2588" s="6"/>
      <c r="CZ2588" s="6"/>
      <c r="DA2588" s="6"/>
      <c r="DB2588" s="6"/>
      <c r="DC2588" s="6"/>
      <c r="DD2588" s="6"/>
      <c r="DE2588" s="6"/>
      <c r="DF2588" s="6"/>
      <c r="DG2588" s="6"/>
      <c r="DH2588" s="6"/>
      <c r="DI2588" s="6"/>
      <c r="DJ2588" s="6"/>
      <c r="DK2588" s="6"/>
      <c r="DL2588" s="6"/>
      <c r="DM2588" s="6"/>
      <c r="DN2588" s="6"/>
      <c r="DO2588" s="6"/>
      <c r="DP2588" s="6"/>
      <c r="DQ2588" s="6"/>
      <c r="DR2588" s="6"/>
      <c r="DS2588" s="6"/>
      <c r="DT2588" s="6"/>
      <c r="DU2588" s="6"/>
      <c r="DV2588" s="6"/>
      <c r="DW2588" s="6"/>
      <c r="DX2588" s="6"/>
      <c r="DY2588" s="6"/>
      <c r="DZ2588" s="6"/>
      <c r="EA2588" s="6"/>
      <c r="EB2588" s="6"/>
      <c r="EC2588" s="6"/>
      <c r="ED2588" s="6"/>
      <c r="EE2588" s="6"/>
      <c r="EF2588" s="6"/>
      <c r="EG2588" s="6"/>
      <c r="EH2588" s="6"/>
      <c r="EI2588" s="6"/>
      <c r="EJ2588" s="6"/>
      <c r="EK2588" s="6"/>
      <c r="EL2588" s="6"/>
      <c r="EM2588" s="6"/>
      <c r="EN2588" s="6"/>
      <c r="EO2588" s="6"/>
      <c r="EP2588" s="6"/>
      <c r="EQ2588" s="6"/>
      <c r="ER2588" s="6"/>
      <c r="ES2588" s="6"/>
      <c r="ET2588" s="6"/>
      <c r="EU2588" s="6"/>
      <c r="EV2588" s="6"/>
      <c r="EW2588" s="6"/>
      <c r="EX2588" s="6"/>
      <c r="EY2588" s="6"/>
      <c r="EZ2588" s="6"/>
      <c r="FA2588" s="6"/>
      <c r="FB2588" s="6"/>
      <c r="FC2588" s="6"/>
      <c r="FD2588" s="6"/>
      <c r="FE2588" s="6"/>
      <c r="FF2588" s="6"/>
      <c r="FG2588" s="6"/>
      <c r="FH2588" s="6"/>
      <c r="FI2588" s="6"/>
      <c r="FJ2588" s="6"/>
      <c r="FK2588" s="6"/>
      <c r="FL2588" s="6"/>
      <c r="FM2588" s="6"/>
      <c r="FN2588" s="6"/>
      <c r="FO2588" s="6"/>
      <c r="FP2588" s="6"/>
      <c r="FQ2588" s="6"/>
      <c r="FR2588" s="6"/>
    </row>
    <row r="2589" spans="1:174" s="7" customFormat="1" x14ac:dyDescent="0.25">
      <c r="A2589" s="15"/>
      <c r="B2589" s="15"/>
      <c r="C2589" s="15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  <c r="AQ2589" s="6"/>
      <c r="AR2589" s="6"/>
      <c r="AS2589" s="6"/>
      <c r="AT2589" s="6"/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/>
      <c r="BF2589" s="6"/>
      <c r="BG2589" s="6"/>
      <c r="BH2589" s="6"/>
      <c r="BI2589" s="6"/>
      <c r="BJ2589" s="6"/>
      <c r="BK2589" s="6"/>
      <c r="BL2589" s="6"/>
      <c r="BM2589" s="6"/>
      <c r="BN2589" s="6"/>
      <c r="BO2589" s="6"/>
      <c r="BP2589" s="6"/>
      <c r="BQ2589" s="6"/>
      <c r="BR2589" s="6"/>
      <c r="BS2589" s="6"/>
      <c r="BT2589" s="6"/>
      <c r="BU2589" s="6"/>
      <c r="BV2589" s="6"/>
      <c r="BW2589" s="6"/>
      <c r="BX2589" s="6"/>
      <c r="BY2589" s="6"/>
      <c r="BZ2589" s="6"/>
      <c r="CA2589" s="6"/>
      <c r="CB2589" s="6"/>
      <c r="CC2589" s="6"/>
      <c r="CD2589" s="6"/>
      <c r="CE2589" s="6"/>
      <c r="CF2589" s="6"/>
      <c r="CG2589" s="6"/>
      <c r="CH2589" s="6"/>
      <c r="CI2589" s="6"/>
      <c r="CJ2589" s="6"/>
      <c r="CK2589" s="6"/>
      <c r="CL2589" s="6"/>
      <c r="CM2589" s="6"/>
      <c r="CN2589" s="6"/>
      <c r="CO2589" s="6"/>
      <c r="CP2589" s="6"/>
      <c r="CQ2589" s="6"/>
      <c r="CR2589" s="6"/>
      <c r="CS2589" s="6"/>
      <c r="CT2589" s="6"/>
      <c r="CU2589" s="6"/>
      <c r="CV2589" s="6"/>
      <c r="CW2589" s="6"/>
      <c r="CX2589" s="6"/>
      <c r="CY2589" s="6"/>
      <c r="CZ2589" s="6"/>
      <c r="DA2589" s="6"/>
      <c r="DB2589" s="6"/>
      <c r="DC2589" s="6"/>
      <c r="DD2589" s="6"/>
      <c r="DE2589" s="6"/>
      <c r="DF2589" s="6"/>
      <c r="DG2589" s="6"/>
      <c r="DH2589" s="6"/>
      <c r="DI2589" s="6"/>
      <c r="DJ2589" s="6"/>
      <c r="DK2589" s="6"/>
      <c r="DL2589" s="6"/>
      <c r="DM2589" s="6"/>
      <c r="DN2589" s="6"/>
      <c r="DO2589" s="6"/>
      <c r="DP2589" s="6"/>
      <c r="DQ2589" s="6"/>
      <c r="DR2589" s="6"/>
      <c r="DS2589" s="6"/>
      <c r="DT2589" s="6"/>
      <c r="DU2589" s="6"/>
      <c r="DV2589" s="6"/>
      <c r="DW2589" s="6"/>
      <c r="DX2589" s="6"/>
      <c r="DY2589" s="6"/>
      <c r="DZ2589" s="6"/>
      <c r="EA2589" s="6"/>
      <c r="EB2589" s="6"/>
      <c r="EC2589" s="6"/>
      <c r="ED2589" s="6"/>
      <c r="EE2589" s="6"/>
      <c r="EF2589" s="6"/>
      <c r="EG2589" s="6"/>
      <c r="EH2589" s="6"/>
      <c r="EI2589" s="6"/>
      <c r="EJ2589" s="6"/>
      <c r="EK2589" s="6"/>
      <c r="EL2589" s="6"/>
      <c r="EM2589" s="6"/>
      <c r="EN2589" s="6"/>
      <c r="EO2589" s="6"/>
      <c r="EP2589" s="6"/>
      <c r="EQ2589" s="6"/>
      <c r="ER2589" s="6"/>
      <c r="ES2589" s="6"/>
      <c r="ET2589" s="6"/>
      <c r="EU2589" s="6"/>
      <c r="EV2589" s="6"/>
      <c r="EW2589" s="6"/>
      <c r="EX2589" s="6"/>
      <c r="EY2589" s="6"/>
      <c r="EZ2589" s="6"/>
      <c r="FA2589" s="6"/>
      <c r="FB2589" s="6"/>
      <c r="FC2589" s="6"/>
      <c r="FD2589" s="6"/>
      <c r="FE2589" s="6"/>
      <c r="FF2589" s="6"/>
      <c r="FG2589" s="6"/>
      <c r="FH2589" s="6"/>
      <c r="FI2589" s="6"/>
      <c r="FJ2589" s="6"/>
      <c r="FK2589" s="6"/>
      <c r="FL2589" s="6"/>
      <c r="FM2589" s="6"/>
      <c r="FN2589" s="6"/>
      <c r="FO2589" s="6"/>
      <c r="FP2589" s="6"/>
      <c r="FQ2589" s="6"/>
      <c r="FR2589" s="6"/>
    </row>
    <row r="2590" spans="1:174" s="7" customFormat="1" x14ac:dyDescent="0.25">
      <c r="A2590" s="15"/>
      <c r="B2590" s="15"/>
      <c r="C2590" s="15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6"/>
      <c r="DW2590" s="6"/>
      <c r="DX2590" s="6"/>
      <c r="DY2590" s="6"/>
      <c r="DZ2590" s="6"/>
      <c r="EA2590" s="6"/>
      <c r="EB2590" s="6"/>
      <c r="EC2590" s="6"/>
      <c r="ED2590" s="6"/>
      <c r="EE2590" s="6"/>
      <c r="EF2590" s="6"/>
      <c r="EG2590" s="6"/>
      <c r="EH2590" s="6"/>
      <c r="EI2590" s="6"/>
      <c r="EJ2590" s="6"/>
      <c r="EK2590" s="6"/>
      <c r="EL2590" s="6"/>
      <c r="EM2590" s="6"/>
      <c r="EN2590" s="6"/>
      <c r="EO2590" s="6"/>
      <c r="EP2590" s="6"/>
      <c r="EQ2590" s="6"/>
      <c r="ER2590" s="6"/>
      <c r="ES2590" s="6"/>
      <c r="ET2590" s="6"/>
      <c r="EU2590" s="6"/>
      <c r="EV2590" s="6"/>
      <c r="EW2590" s="6"/>
      <c r="EX2590" s="6"/>
      <c r="EY2590" s="6"/>
      <c r="EZ2590" s="6"/>
      <c r="FA2590" s="6"/>
      <c r="FB2590" s="6"/>
      <c r="FC2590" s="6"/>
      <c r="FD2590" s="6"/>
      <c r="FE2590" s="6"/>
      <c r="FF2590" s="6"/>
      <c r="FG2590" s="6"/>
      <c r="FH2590" s="6"/>
      <c r="FI2590" s="6"/>
      <c r="FJ2590" s="6"/>
      <c r="FK2590" s="6"/>
      <c r="FL2590" s="6"/>
      <c r="FM2590" s="6"/>
      <c r="FN2590" s="6"/>
      <c r="FO2590" s="6"/>
      <c r="FP2590" s="6"/>
      <c r="FQ2590" s="6"/>
      <c r="FR2590" s="6"/>
    </row>
    <row r="2591" spans="1:174" s="7" customFormat="1" x14ac:dyDescent="0.25">
      <c r="A2591" s="15"/>
      <c r="B2591" s="15"/>
      <c r="C2591" s="15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  <c r="BK2591" s="6"/>
      <c r="BL2591" s="6"/>
      <c r="BM2591" s="6"/>
      <c r="BN2591" s="6"/>
      <c r="BO2591" s="6"/>
      <c r="BP2591" s="6"/>
      <c r="BQ2591" s="6"/>
      <c r="BR2591" s="6"/>
      <c r="BS2591" s="6"/>
      <c r="BT2591" s="6"/>
      <c r="BU2591" s="6"/>
      <c r="BV2591" s="6"/>
      <c r="BW2591" s="6"/>
      <c r="BX2591" s="6"/>
      <c r="BY2591" s="6"/>
      <c r="BZ2591" s="6"/>
      <c r="CA2591" s="6"/>
      <c r="CB2591" s="6"/>
      <c r="CC2591" s="6"/>
      <c r="CD2591" s="6"/>
      <c r="CE2591" s="6"/>
      <c r="CF2591" s="6"/>
      <c r="CG2591" s="6"/>
      <c r="CH2591" s="6"/>
      <c r="CI2591" s="6"/>
      <c r="CJ2591" s="6"/>
      <c r="CK2591" s="6"/>
      <c r="CL2591" s="6"/>
      <c r="CM2591" s="6"/>
      <c r="CN2591" s="6"/>
      <c r="CO2591" s="6"/>
      <c r="CP2591" s="6"/>
      <c r="CQ2591" s="6"/>
      <c r="CR2591" s="6"/>
      <c r="CS2591" s="6"/>
      <c r="CT2591" s="6"/>
      <c r="CU2591" s="6"/>
      <c r="CV2591" s="6"/>
      <c r="CW2591" s="6"/>
      <c r="CX2591" s="6"/>
      <c r="CY2591" s="6"/>
      <c r="CZ2591" s="6"/>
      <c r="DA2591" s="6"/>
      <c r="DB2591" s="6"/>
      <c r="DC2591" s="6"/>
      <c r="DD2591" s="6"/>
      <c r="DE2591" s="6"/>
      <c r="DF2591" s="6"/>
      <c r="DG2591" s="6"/>
      <c r="DH2591" s="6"/>
      <c r="DI2591" s="6"/>
      <c r="DJ2591" s="6"/>
      <c r="DK2591" s="6"/>
      <c r="DL2591" s="6"/>
      <c r="DM2591" s="6"/>
      <c r="DN2591" s="6"/>
      <c r="DO2591" s="6"/>
      <c r="DP2591" s="6"/>
      <c r="DQ2591" s="6"/>
      <c r="DR2591" s="6"/>
      <c r="DS2591" s="6"/>
      <c r="DT2591" s="6"/>
      <c r="DU2591" s="6"/>
      <c r="DV2591" s="6"/>
      <c r="DW2591" s="6"/>
      <c r="DX2591" s="6"/>
      <c r="DY2591" s="6"/>
      <c r="DZ2591" s="6"/>
      <c r="EA2591" s="6"/>
      <c r="EB2591" s="6"/>
      <c r="EC2591" s="6"/>
      <c r="ED2591" s="6"/>
      <c r="EE2591" s="6"/>
      <c r="EF2591" s="6"/>
      <c r="EG2591" s="6"/>
      <c r="EH2591" s="6"/>
      <c r="EI2591" s="6"/>
      <c r="EJ2591" s="6"/>
      <c r="EK2591" s="6"/>
      <c r="EL2591" s="6"/>
      <c r="EM2591" s="6"/>
      <c r="EN2591" s="6"/>
      <c r="EO2591" s="6"/>
      <c r="EP2591" s="6"/>
      <c r="EQ2591" s="6"/>
      <c r="ER2591" s="6"/>
      <c r="ES2591" s="6"/>
      <c r="ET2591" s="6"/>
      <c r="EU2591" s="6"/>
      <c r="EV2591" s="6"/>
      <c r="EW2591" s="6"/>
      <c r="EX2591" s="6"/>
      <c r="EY2591" s="6"/>
      <c r="EZ2591" s="6"/>
      <c r="FA2591" s="6"/>
      <c r="FB2591" s="6"/>
      <c r="FC2591" s="6"/>
      <c r="FD2591" s="6"/>
      <c r="FE2591" s="6"/>
      <c r="FF2591" s="6"/>
      <c r="FG2591" s="6"/>
      <c r="FH2591" s="6"/>
      <c r="FI2591" s="6"/>
      <c r="FJ2591" s="6"/>
      <c r="FK2591" s="6"/>
      <c r="FL2591" s="6"/>
      <c r="FM2591" s="6"/>
      <c r="FN2591" s="6"/>
      <c r="FO2591" s="6"/>
      <c r="FP2591" s="6"/>
      <c r="FQ2591" s="6"/>
      <c r="FR2591" s="6"/>
    </row>
    <row r="2592" spans="1:174" s="7" customFormat="1" x14ac:dyDescent="0.25">
      <c r="A2592" s="15"/>
      <c r="B2592" s="15"/>
      <c r="C2592" s="15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  <c r="BH2592" s="6"/>
      <c r="BI2592" s="6"/>
      <c r="BJ2592" s="6"/>
      <c r="BK2592" s="6"/>
      <c r="BL2592" s="6"/>
      <c r="BM2592" s="6"/>
      <c r="BN2592" s="6"/>
      <c r="BO2592" s="6"/>
      <c r="BP2592" s="6"/>
      <c r="BQ2592" s="6"/>
      <c r="BR2592" s="6"/>
      <c r="BS2592" s="6"/>
      <c r="BT2592" s="6"/>
      <c r="BU2592" s="6"/>
      <c r="BV2592" s="6"/>
      <c r="BW2592" s="6"/>
      <c r="BX2592" s="6"/>
      <c r="BY2592" s="6"/>
      <c r="BZ2592" s="6"/>
      <c r="CA2592" s="6"/>
      <c r="CB2592" s="6"/>
      <c r="CC2592" s="6"/>
      <c r="CD2592" s="6"/>
      <c r="CE2592" s="6"/>
      <c r="CF2592" s="6"/>
      <c r="CG2592" s="6"/>
      <c r="CH2592" s="6"/>
      <c r="CI2592" s="6"/>
      <c r="CJ2592" s="6"/>
      <c r="CK2592" s="6"/>
      <c r="CL2592" s="6"/>
      <c r="CM2592" s="6"/>
      <c r="CN2592" s="6"/>
      <c r="CO2592" s="6"/>
      <c r="CP2592" s="6"/>
      <c r="CQ2592" s="6"/>
      <c r="CR2592" s="6"/>
      <c r="CS2592" s="6"/>
      <c r="CT2592" s="6"/>
      <c r="CU2592" s="6"/>
      <c r="CV2592" s="6"/>
      <c r="CW2592" s="6"/>
      <c r="CX2592" s="6"/>
      <c r="CY2592" s="6"/>
      <c r="CZ2592" s="6"/>
      <c r="DA2592" s="6"/>
      <c r="DB2592" s="6"/>
      <c r="DC2592" s="6"/>
      <c r="DD2592" s="6"/>
      <c r="DE2592" s="6"/>
      <c r="DF2592" s="6"/>
      <c r="DG2592" s="6"/>
      <c r="DH2592" s="6"/>
      <c r="DI2592" s="6"/>
      <c r="DJ2592" s="6"/>
      <c r="DK2592" s="6"/>
      <c r="DL2592" s="6"/>
      <c r="DM2592" s="6"/>
      <c r="DN2592" s="6"/>
      <c r="DO2592" s="6"/>
      <c r="DP2592" s="6"/>
      <c r="DQ2592" s="6"/>
      <c r="DR2592" s="6"/>
      <c r="DS2592" s="6"/>
      <c r="DT2592" s="6"/>
      <c r="DU2592" s="6"/>
      <c r="DV2592" s="6"/>
      <c r="DW2592" s="6"/>
      <c r="DX2592" s="6"/>
      <c r="DY2592" s="6"/>
      <c r="DZ2592" s="6"/>
      <c r="EA2592" s="6"/>
      <c r="EB2592" s="6"/>
      <c r="EC2592" s="6"/>
      <c r="ED2592" s="6"/>
      <c r="EE2592" s="6"/>
      <c r="EF2592" s="6"/>
      <c r="EG2592" s="6"/>
      <c r="EH2592" s="6"/>
      <c r="EI2592" s="6"/>
      <c r="EJ2592" s="6"/>
      <c r="EK2592" s="6"/>
      <c r="EL2592" s="6"/>
      <c r="EM2592" s="6"/>
      <c r="EN2592" s="6"/>
      <c r="EO2592" s="6"/>
      <c r="EP2592" s="6"/>
      <c r="EQ2592" s="6"/>
      <c r="ER2592" s="6"/>
      <c r="ES2592" s="6"/>
      <c r="ET2592" s="6"/>
      <c r="EU2592" s="6"/>
      <c r="EV2592" s="6"/>
      <c r="EW2592" s="6"/>
      <c r="EX2592" s="6"/>
      <c r="EY2592" s="6"/>
      <c r="EZ2592" s="6"/>
      <c r="FA2592" s="6"/>
      <c r="FB2592" s="6"/>
      <c r="FC2592" s="6"/>
      <c r="FD2592" s="6"/>
      <c r="FE2592" s="6"/>
      <c r="FF2592" s="6"/>
      <c r="FG2592" s="6"/>
      <c r="FH2592" s="6"/>
      <c r="FI2592" s="6"/>
      <c r="FJ2592" s="6"/>
      <c r="FK2592" s="6"/>
      <c r="FL2592" s="6"/>
      <c r="FM2592" s="6"/>
      <c r="FN2592" s="6"/>
      <c r="FO2592" s="6"/>
      <c r="FP2592" s="6"/>
      <c r="FQ2592" s="6"/>
      <c r="FR2592" s="6"/>
    </row>
    <row r="2593" spans="1:174" s="7" customFormat="1" x14ac:dyDescent="0.25">
      <c r="A2593" s="15"/>
      <c r="B2593" s="15"/>
      <c r="C2593" s="15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/>
      <c r="BI2593" s="6"/>
      <c r="BJ2593" s="6"/>
      <c r="BK2593" s="6"/>
      <c r="BL2593" s="6"/>
      <c r="BM2593" s="6"/>
      <c r="BN2593" s="6"/>
      <c r="BO2593" s="6"/>
      <c r="BP2593" s="6"/>
      <c r="BQ2593" s="6"/>
      <c r="BR2593" s="6"/>
      <c r="BS2593" s="6"/>
      <c r="BT2593" s="6"/>
      <c r="BU2593" s="6"/>
      <c r="BV2593" s="6"/>
      <c r="BW2593" s="6"/>
      <c r="BX2593" s="6"/>
      <c r="BY2593" s="6"/>
      <c r="BZ2593" s="6"/>
      <c r="CA2593" s="6"/>
      <c r="CB2593" s="6"/>
      <c r="CC2593" s="6"/>
      <c r="CD2593" s="6"/>
      <c r="CE2593" s="6"/>
      <c r="CF2593" s="6"/>
      <c r="CG2593" s="6"/>
      <c r="CH2593" s="6"/>
      <c r="CI2593" s="6"/>
      <c r="CJ2593" s="6"/>
      <c r="CK2593" s="6"/>
      <c r="CL2593" s="6"/>
      <c r="CM2593" s="6"/>
      <c r="CN2593" s="6"/>
      <c r="CO2593" s="6"/>
      <c r="CP2593" s="6"/>
      <c r="CQ2593" s="6"/>
      <c r="CR2593" s="6"/>
      <c r="CS2593" s="6"/>
      <c r="CT2593" s="6"/>
      <c r="CU2593" s="6"/>
      <c r="CV2593" s="6"/>
      <c r="CW2593" s="6"/>
      <c r="CX2593" s="6"/>
      <c r="CY2593" s="6"/>
      <c r="CZ2593" s="6"/>
      <c r="DA2593" s="6"/>
      <c r="DB2593" s="6"/>
      <c r="DC2593" s="6"/>
      <c r="DD2593" s="6"/>
      <c r="DE2593" s="6"/>
      <c r="DF2593" s="6"/>
      <c r="DG2593" s="6"/>
      <c r="DH2593" s="6"/>
      <c r="DI2593" s="6"/>
      <c r="DJ2593" s="6"/>
      <c r="DK2593" s="6"/>
      <c r="DL2593" s="6"/>
      <c r="DM2593" s="6"/>
      <c r="DN2593" s="6"/>
      <c r="DO2593" s="6"/>
      <c r="DP2593" s="6"/>
      <c r="DQ2593" s="6"/>
      <c r="DR2593" s="6"/>
      <c r="DS2593" s="6"/>
      <c r="DT2593" s="6"/>
      <c r="DU2593" s="6"/>
      <c r="DV2593" s="6"/>
      <c r="DW2593" s="6"/>
      <c r="DX2593" s="6"/>
      <c r="DY2593" s="6"/>
      <c r="DZ2593" s="6"/>
      <c r="EA2593" s="6"/>
      <c r="EB2593" s="6"/>
      <c r="EC2593" s="6"/>
      <c r="ED2593" s="6"/>
      <c r="EE2593" s="6"/>
      <c r="EF2593" s="6"/>
      <c r="EG2593" s="6"/>
      <c r="EH2593" s="6"/>
      <c r="EI2593" s="6"/>
      <c r="EJ2593" s="6"/>
      <c r="EK2593" s="6"/>
      <c r="EL2593" s="6"/>
      <c r="EM2593" s="6"/>
      <c r="EN2593" s="6"/>
      <c r="EO2593" s="6"/>
      <c r="EP2593" s="6"/>
      <c r="EQ2593" s="6"/>
      <c r="ER2593" s="6"/>
      <c r="ES2593" s="6"/>
      <c r="ET2593" s="6"/>
      <c r="EU2593" s="6"/>
      <c r="EV2593" s="6"/>
      <c r="EW2593" s="6"/>
      <c r="EX2593" s="6"/>
      <c r="EY2593" s="6"/>
      <c r="EZ2593" s="6"/>
      <c r="FA2593" s="6"/>
      <c r="FB2593" s="6"/>
      <c r="FC2593" s="6"/>
      <c r="FD2593" s="6"/>
      <c r="FE2593" s="6"/>
      <c r="FF2593" s="6"/>
      <c r="FG2593" s="6"/>
      <c r="FH2593" s="6"/>
      <c r="FI2593" s="6"/>
      <c r="FJ2593" s="6"/>
      <c r="FK2593" s="6"/>
      <c r="FL2593" s="6"/>
      <c r="FM2593" s="6"/>
      <c r="FN2593" s="6"/>
      <c r="FO2593" s="6"/>
      <c r="FP2593" s="6"/>
      <c r="FQ2593" s="6"/>
      <c r="FR2593" s="6"/>
    </row>
    <row r="2594" spans="1:174" s="7" customFormat="1" x14ac:dyDescent="0.25">
      <c r="A2594" s="15"/>
      <c r="B2594" s="15"/>
      <c r="C2594" s="15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6"/>
      <c r="DW2594" s="6"/>
      <c r="DX2594" s="6"/>
      <c r="DY2594" s="6"/>
      <c r="DZ2594" s="6"/>
      <c r="EA2594" s="6"/>
      <c r="EB2594" s="6"/>
      <c r="EC2594" s="6"/>
      <c r="ED2594" s="6"/>
      <c r="EE2594" s="6"/>
      <c r="EF2594" s="6"/>
      <c r="EG2594" s="6"/>
      <c r="EH2594" s="6"/>
      <c r="EI2594" s="6"/>
      <c r="EJ2594" s="6"/>
      <c r="EK2594" s="6"/>
      <c r="EL2594" s="6"/>
      <c r="EM2594" s="6"/>
      <c r="EN2594" s="6"/>
      <c r="EO2594" s="6"/>
      <c r="EP2594" s="6"/>
      <c r="EQ2594" s="6"/>
      <c r="ER2594" s="6"/>
      <c r="ES2594" s="6"/>
      <c r="ET2594" s="6"/>
      <c r="EU2594" s="6"/>
      <c r="EV2594" s="6"/>
      <c r="EW2594" s="6"/>
      <c r="EX2594" s="6"/>
      <c r="EY2594" s="6"/>
      <c r="EZ2594" s="6"/>
      <c r="FA2594" s="6"/>
      <c r="FB2594" s="6"/>
      <c r="FC2594" s="6"/>
      <c r="FD2594" s="6"/>
      <c r="FE2594" s="6"/>
      <c r="FF2594" s="6"/>
      <c r="FG2594" s="6"/>
      <c r="FH2594" s="6"/>
      <c r="FI2594" s="6"/>
      <c r="FJ2594" s="6"/>
      <c r="FK2594" s="6"/>
      <c r="FL2594" s="6"/>
      <c r="FM2594" s="6"/>
      <c r="FN2594" s="6"/>
      <c r="FO2594" s="6"/>
      <c r="FP2594" s="6"/>
      <c r="FQ2594" s="6"/>
      <c r="FR2594" s="6"/>
    </row>
    <row r="2595" spans="1:174" s="7" customFormat="1" x14ac:dyDescent="0.25">
      <c r="A2595" s="15"/>
      <c r="B2595" s="15"/>
      <c r="C2595" s="15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  <c r="BH2595" s="6"/>
      <c r="BI2595" s="6"/>
      <c r="BJ2595" s="6"/>
      <c r="BK2595" s="6"/>
      <c r="BL2595" s="6"/>
      <c r="BM2595" s="6"/>
      <c r="BN2595" s="6"/>
      <c r="BO2595" s="6"/>
      <c r="BP2595" s="6"/>
      <c r="BQ2595" s="6"/>
      <c r="BR2595" s="6"/>
      <c r="BS2595" s="6"/>
      <c r="BT2595" s="6"/>
      <c r="BU2595" s="6"/>
      <c r="BV2595" s="6"/>
      <c r="BW2595" s="6"/>
      <c r="BX2595" s="6"/>
      <c r="BY2595" s="6"/>
      <c r="BZ2595" s="6"/>
      <c r="CA2595" s="6"/>
      <c r="CB2595" s="6"/>
      <c r="CC2595" s="6"/>
      <c r="CD2595" s="6"/>
      <c r="CE2595" s="6"/>
      <c r="CF2595" s="6"/>
      <c r="CG2595" s="6"/>
      <c r="CH2595" s="6"/>
      <c r="CI2595" s="6"/>
      <c r="CJ2595" s="6"/>
      <c r="CK2595" s="6"/>
      <c r="CL2595" s="6"/>
      <c r="CM2595" s="6"/>
      <c r="CN2595" s="6"/>
      <c r="CO2595" s="6"/>
      <c r="CP2595" s="6"/>
      <c r="CQ2595" s="6"/>
      <c r="CR2595" s="6"/>
      <c r="CS2595" s="6"/>
      <c r="CT2595" s="6"/>
      <c r="CU2595" s="6"/>
      <c r="CV2595" s="6"/>
      <c r="CW2595" s="6"/>
      <c r="CX2595" s="6"/>
      <c r="CY2595" s="6"/>
      <c r="CZ2595" s="6"/>
      <c r="DA2595" s="6"/>
      <c r="DB2595" s="6"/>
      <c r="DC2595" s="6"/>
      <c r="DD2595" s="6"/>
      <c r="DE2595" s="6"/>
      <c r="DF2595" s="6"/>
      <c r="DG2595" s="6"/>
      <c r="DH2595" s="6"/>
      <c r="DI2595" s="6"/>
      <c r="DJ2595" s="6"/>
      <c r="DK2595" s="6"/>
      <c r="DL2595" s="6"/>
      <c r="DM2595" s="6"/>
      <c r="DN2595" s="6"/>
      <c r="DO2595" s="6"/>
      <c r="DP2595" s="6"/>
      <c r="DQ2595" s="6"/>
      <c r="DR2595" s="6"/>
      <c r="DS2595" s="6"/>
      <c r="DT2595" s="6"/>
      <c r="DU2595" s="6"/>
      <c r="DV2595" s="6"/>
      <c r="DW2595" s="6"/>
      <c r="DX2595" s="6"/>
      <c r="DY2595" s="6"/>
      <c r="DZ2595" s="6"/>
      <c r="EA2595" s="6"/>
      <c r="EB2595" s="6"/>
      <c r="EC2595" s="6"/>
      <c r="ED2595" s="6"/>
      <c r="EE2595" s="6"/>
      <c r="EF2595" s="6"/>
      <c r="EG2595" s="6"/>
      <c r="EH2595" s="6"/>
      <c r="EI2595" s="6"/>
      <c r="EJ2595" s="6"/>
      <c r="EK2595" s="6"/>
      <c r="EL2595" s="6"/>
      <c r="EM2595" s="6"/>
      <c r="EN2595" s="6"/>
      <c r="EO2595" s="6"/>
      <c r="EP2595" s="6"/>
      <c r="EQ2595" s="6"/>
      <c r="ER2595" s="6"/>
      <c r="ES2595" s="6"/>
      <c r="ET2595" s="6"/>
      <c r="EU2595" s="6"/>
      <c r="EV2595" s="6"/>
      <c r="EW2595" s="6"/>
      <c r="EX2595" s="6"/>
      <c r="EY2595" s="6"/>
      <c r="EZ2595" s="6"/>
      <c r="FA2595" s="6"/>
      <c r="FB2595" s="6"/>
      <c r="FC2595" s="6"/>
      <c r="FD2595" s="6"/>
      <c r="FE2595" s="6"/>
      <c r="FF2595" s="6"/>
      <c r="FG2595" s="6"/>
      <c r="FH2595" s="6"/>
      <c r="FI2595" s="6"/>
      <c r="FJ2595" s="6"/>
      <c r="FK2595" s="6"/>
      <c r="FL2595" s="6"/>
      <c r="FM2595" s="6"/>
      <c r="FN2595" s="6"/>
      <c r="FO2595" s="6"/>
      <c r="FP2595" s="6"/>
      <c r="FQ2595" s="6"/>
      <c r="FR2595" s="6"/>
    </row>
    <row r="2596" spans="1:174" s="7" customFormat="1" x14ac:dyDescent="0.25">
      <c r="A2596" s="15"/>
      <c r="B2596" s="15"/>
      <c r="C2596" s="15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  <c r="BH2596" s="6"/>
      <c r="BI2596" s="6"/>
      <c r="BJ2596" s="6"/>
      <c r="BK2596" s="6"/>
      <c r="BL2596" s="6"/>
      <c r="BM2596" s="6"/>
      <c r="BN2596" s="6"/>
      <c r="BO2596" s="6"/>
      <c r="BP2596" s="6"/>
      <c r="BQ2596" s="6"/>
      <c r="BR2596" s="6"/>
      <c r="BS2596" s="6"/>
      <c r="BT2596" s="6"/>
      <c r="BU2596" s="6"/>
      <c r="BV2596" s="6"/>
      <c r="BW2596" s="6"/>
      <c r="BX2596" s="6"/>
      <c r="BY2596" s="6"/>
      <c r="BZ2596" s="6"/>
      <c r="CA2596" s="6"/>
      <c r="CB2596" s="6"/>
      <c r="CC2596" s="6"/>
      <c r="CD2596" s="6"/>
      <c r="CE2596" s="6"/>
      <c r="CF2596" s="6"/>
      <c r="CG2596" s="6"/>
      <c r="CH2596" s="6"/>
      <c r="CI2596" s="6"/>
      <c r="CJ2596" s="6"/>
      <c r="CK2596" s="6"/>
      <c r="CL2596" s="6"/>
      <c r="CM2596" s="6"/>
      <c r="CN2596" s="6"/>
      <c r="CO2596" s="6"/>
      <c r="CP2596" s="6"/>
      <c r="CQ2596" s="6"/>
      <c r="CR2596" s="6"/>
      <c r="CS2596" s="6"/>
      <c r="CT2596" s="6"/>
      <c r="CU2596" s="6"/>
      <c r="CV2596" s="6"/>
      <c r="CW2596" s="6"/>
      <c r="CX2596" s="6"/>
      <c r="CY2596" s="6"/>
      <c r="CZ2596" s="6"/>
      <c r="DA2596" s="6"/>
      <c r="DB2596" s="6"/>
      <c r="DC2596" s="6"/>
      <c r="DD2596" s="6"/>
      <c r="DE2596" s="6"/>
      <c r="DF2596" s="6"/>
      <c r="DG2596" s="6"/>
      <c r="DH2596" s="6"/>
      <c r="DI2596" s="6"/>
      <c r="DJ2596" s="6"/>
      <c r="DK2596" s="6"/>
      <c r="DL2596" s="6"/>
      <c r="DM2596" s="6"/>
      <c r="DN2596" s="6"/>
      <c r="DO2596" s="6"/>
      <c r="DP2596" s="6"/>
      <c r="DQ2596" s="6"/>
      <c r="DR2596" s="6"/>
      <c r="DS2596" s="6"/>
      <c r="DT2596" s="6"/>
      <c r="DU2596" s="6"/>
      <c r="DV2596" s="6"/>
      <c r="DW2596" s="6"/>
      <c r="DX2596" s="6"/>
      <c r="DY2596" s="6"/>
      <c r="DZ2596" s="6"/>
      <c r="EA2596" s="6"/>
      <c r="EB2596" s="6"/>
      <c r="EC2596" s="6"/>
      <c r="ED2596" s="6"/>
      <c r="EE2596" s="6"/>
      <c r="EF2596" s="6"/>
      <c r="EG2596" s="6"/>
      <c r="EH2596" s="6"/>
      <c r="EI2596" s="6"/>
      <c r="EJ2596" s="6"/>
      <c r="EK2596" s="6"/>
      <c r="EL2596" s="6"/>
      <c r="EM2596" s="6"/>
      <c r="EN2596" s="6"/>
      <c r="EO2596" s="6"/>
      <c r="EP2596" s="6"/>
      <c r="EQ2596" s="6"/>
      <c r="ER2596" s="6"/>
      <c r="ES2596" s="6"/>
      <c r="ET2596" s="6"/>
      <c r="EU2596" s="6"/>
      <c r="EV2596" s="6"/>
      <c r="EW2596" s="6"/>
      <c r="EX2596" s="6"/>
      <c r="EY2596" s="6"/>
      <c r="EZ2596" s="6"/>
      <c r="FA2596" s="6"/>
      <c r="FB2596" s="6"/>
      <c r="FC2596" s="6"/>
      <c r="FD2596" s="6"/>
      <c r="FE2596" s="6"/>
      <c r="FF2596" s="6"/>
      <c r="FG2596" s="6"/>
      <c r="FH2596" s="6"/>
      <c r="FI2596" s="6"/>
      <c r="FJ2596" s="6"/>
      <c r="FK2596" s="6"/>
      <c r="FL2596" s="6"/>
      <c r="FM2596" s="6"/>
      <c r="FN2596" s="6"/>
      <c r="FO2596" s="6"/>
      <c r="FP2596" s="6"/>
      <c r="FQ2596" s="6"/>
      <c r="FR2596" s="6"/>
    </row>
    <row r="2597" spans="1:174" s="7" customFormat="1" x14ac:dyDescent="0.25">
      <c r="A2597" s="15"/>
      <c r="B2597" s="15"/>
      <c r="C2597" s="15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  <c r="BK2597" s="6"/>
      <c r="BL2597" s="6"/>
      <c r="BM2597" s="6"/>
      <c r="BN2597" s="6"/>
      <c r="BO2597" s="6"/>
      <c r="BP2597" s="6"/>
      <c r="BQ2597" s="6"/>
      <c r="BR2597" s="6"/>
      <c r="BS2597" s="6"/>
      <c r="BT2597" s="6"/>
      <c r="BU2597" s="6"/>
      <c r="BV2597" s="6"/>
      <c r="BW2597" s="6"/>
      <c r="BX2597" s="6"/>
      <c r="BY2597" s="6"/>
      <c r="BZ2597" s="6"/>
      <c r="CA2597" s="6"/>
      <c r="CB2597" s="6"/>
      <c r="CC2597" s="6"/>
      <c r="CD2597" s="6"/>
      <c r="CE2597" s="6"/>
      <c r="CF2597" s="6"/>
      <c r="CG2597" s="6"/>
      <c r="CH2597" s="6"/>
      <c r="CI2597" s="6"/>
      <c r="CJ2597" s="6"/>
      <c r="CK2597" s="6"/>
      <c r="CL2597" s="6"/>
      <c r="CM2597" s="6"/>
      <c r="CN2597" s="6"/>
      <c r="CO2597" s="6"/>
      <c r="CP2597" s="6"/>
      <c r="CQ2597" s="6"/>
      <c r="CR2597" s="6"/>
      <c r="CS2597" s="6"/>
      <c r="CT2597" s="6"/>
      <c r="CU2597" s="6"/>
      <c r="CV2597" s="6"/>
      <c r="CW2597" s="6"/>
      <c r="CX2597" s="6"/>
      <c r="CY2597" s="6"/>
      <c r="CZ2597" s="6"/>
      <c r="DA2597" s="6"/>
      <c r="DB2597" s="6"/>
      <c r="DC2597" s="6"/>
      <c r="DD2597" s="6"/>
      <c r="DE2597" s="6"/>
      <c r="DF2597" s="6"/>
      <c r="DG2597" s="6"/>
      <c r="DH2597" s="6"/>
      <c r="DI2597" s="6"/>
      <c r="DJ2597" s="6"/>
      <c r="DK2597" s="6"/>
      <c r="DL2597" s="6"/>
      <c r="DM2597" s="6"/>
      <c r="DN2597" s="6"/>
      <c r="DO2597" s="6"/>
      <c r="DP2597" s="6"/>
      <c r="DQ2597" s="6"/>
      <c r="DR2597" s="6"/>
      <c r="DS2597" s="6"/>
      <c r="DT2597" s="6"/>
      <c r="DU2597" s="6"/>
      <c r="DV2597" s="6"/>
      <c r="DW2597" s="6"/>
      <c r="DX2597" s="6"/>
      <c r="DY2597" s="6"/>
      <c r="DZ2597" s="6"/>
      <c r="EA2597" s="6"/>
      <c r="EB2597" s="6"/>
      <c r="EC2597" s="6"/>
      <c r="ED2597" s="6"/>
      <c r="EE2597" s="6"/>
      <c r="EF2597" s="6"/>
      <c r="EG2597" s="6"/>
      <c r="EH2597" s="6"/>
      <c r="EI2597" s="6"/>
      <c r="EJ2597" s="6"/>
      <c r="EK2597" s="6"/>
      <c r="EL2597" s="6"/>
      <c r="EM2597" s="6"/>
      <c r="EN2597" s="6"/>
      <c r="EO2597" s="6"/>
      <c r="EP2597" s="6"/>
      <c r="EQ2597" s="6"/>
      <c r="ER2597" s="6"/>
      <c r="ES2597" s="6"/>
      <c r="ET2597" s="6"/>
      <c r="EU2597" s="6"/>
      <c r="EV2597" s="6"/>
      <c r="EW2597" s="6"/>
      <c r="EX2597" s="6"/>
      <c r="EY2597" s="6"/>
      <c r="EZ2597" s="6"/>
      <c r="FA2597" s="6"/>
      <c r="FB2597" s="6"/>
      <c r="FC2597" s="6"/>
      <c r="FD2597" s="6"/>
      <c r="FE2597" s="6"/>
      <c r="FF2597" s="6"/>
      <c r="FG2597" s="6"/>
      <c r="FH2597" s="6"/>
      <c r="FI2597" s="6"/>
      <c r="FJ2597" s="6"/>
      <c r="FK2597" s="6"/>
      <c r="FL2597" s="6"/>
      <c r="FM2597" s="6"/>
      <c r="FN2597" s="6"/>
      <c r="FO2597" s="6"/>
      <c r="FP2597" s="6"/>
      <c r="FQ2597" s="6"/>
      <c r="FR2597" s="6"/>
    </row>
    <row r="2598" spans="1:174" s="7" customFormat="1" x14ac:dyDescent="0.25">
      <c r="A2598" s="15"/>
      <c r="B2598" s="15"/>
      <c r="C2598" s="15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6"/>
      <c r="DW2598" s="6"/>
      <c r="DX2598" s="6"/>
      <c r="DY2598" s="6"/>
      <c r="DZ2598" s="6"/>
      <c r="EA2598" s="6"/>
      <c r="EB2598" s="6"/>
      <c r="EC2598" s="6"/>
      <c r="ED2598" s="6"/>
      <c r="EE2598" s="6"/>
      <c r="EF2598" s="6"/>
      <c r="EG2598" s="6"/>
      <c r="EH2598" s="6"/>
      <c r="EI2598" s="6"/>
      <c r="EJ2598" s="6"/>
      <c r="EK2598" s="6"/>
      <c r="EL2598" s="6"/>
      <c r="EM2598" s="6"/>
      <c r="EN2598" s="6"/>
      <c r="EO2598" s="6"/>
      <c r="EP2598" s="6"/>
      <c r="EQ2598" s="6"/>
      <c r="ER2598" s="6"/>
      <c r="ES2598" s="6"/>
      <c r="ET2598" s="6"/>
      <c r="EU2598" s="6"/>
      <c r="EV2598" s="6"/>
      <c r="EW2598" s="6"/>
      <c r="EX2598" s="6"/>
      <c r="EY2598" s="6"/>
      <c r="EZ2598" s="6"/>
      <c r="FA2598" s="6"/>
      <c r="FB2598" s="6"/>
      <c r="FC2598" s="6"/>
      <c r="FD2598" s="6"/>
      <c r="FE2598" s="6"/>
      <c r="FF2598" s="6"/>
      <c r="FG2598" s="6"/>
      <c r="FH2598" s="6"/>
      <c r="FI2598" s="6"/>
      <c r="FJ2598" s="6"/>
      <c r="FK2598" s="6"/>
      <c r="FL2598" s="6"/>
      <c r="FM2598" s="6"/>
      <c r="FN2598" s="6"/>
      <c r="FO2598" s="6"/>
      <c r="FP2598" s="6"/>
      <c r="FQ2598" s="6"/>
      <c r="FR2598" s="6"/>
    </row>
    <row r="2599" spans="1:174" s="7" customFormat="1" x14ac:dyDescent="0.25">
      <c r="A2599" s="15"/>
      <c r="B2599" s="15"/>
      <c r="C2599" s="15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  <c r="BH2599" s="6"/>
      <c r="BI2599" s="6"/>
      <c r="BJ2599" s="6"/>
      <c r="BK2599" s="6"/>
      <c r="BL2599" s="6"/>
      <c r="BM2599" s="6"/>
      <c r="BN2599" s="6"/>
      <c r="BO2599" s="6"/>
      <c r="BP2599" s="6"/>
      <c r="BQ2599" s="6"/>
      <c r="BR2599" s="6"/>
      <c r="BS2599" s="6"/>
      <c r="BT2599" s="6"/>
      <c r="BU2599" s="6"/>
      <c r="BV2599" s="6"/>
      <c r="BW2599" s="6"/>
      <c r="BX2599" s="6"/>
      <c r="BY2599" s="6"/>
      <c r="BZ2599" s="6"/>
      <c r="CA2599" s="6"/>
      <c r="CB2599" s="6"/>
      <c r="CC2599" s="6"/>
      <c r="CD2599" s="6"/>
      <c r="CE2599" s="6"/>
      <c r="CF2599" s="6"/>
      <c r="CG2599" s="6"/>
      <c r="CH2599" s="6"/>
      <c r="CI2599" s="6"/>
      <c r="CJ2599" s="6"/>
      <c r="CK2599" s="6"/>
      <c r="CL2599" s="6"/>
      <c r="CM2599" s="6"/>
      <c r="CN2599" s="6"/>
      <c r="CO2599" s="6"/>
      <c r="CP2599" s="6"/>
      <c r="CQ2599" s="6"/>
      <c r="CR2599" s="6"/>
      <c r="CS2599" s="6"/>
      <c r="CT2599" s="6"/>
      <c r="CU2599" s="6"/>
      <c r="CV2599" s="6"/>
      <c r="CW2599" s="6"/>
      <c r="CX2599" s="6"/>
      <c r="CY2599" s="6"/>
      <c r="CZ2599" s="6"/>
      <c r="DA2599" s="6"/>
      <c r="DB2599" s="6"/>
      <c r="DC2599" s="6"/>
      <c r="DD2599" s="6"/>
      <c r="DE2599" s="6"/>
      <c r="DF2599" s="6"/>
      <c r="DG2599" s="6"/>
      <c r="DH2599" s="6"/>
      <c r="DI2599" s="6"/>
      <c r="DJ2599" s="6"/>
      <c r="DK2599" s="6"/>
      <c r="DL2599" s="6"/>
      <c r="DM2599" s="6"/>
      <c r="DN2599" s="6"/>
      <c r="DO2599" s="6"/>
      <c r="DP2599" s="6"/>
      <c r="DQ2599" s="6"/>
      <c r="DR2599" s="6"/>
      <c r="DS2599" s="6"/>
      <c r="DT2599" s="6"/>
      <c r="DU2599" s="6"/>
      <c r="DV2599" s="6"/>
      <c r="DW2599" s="6"/>
      <c r="DX2599" s="6"/>
      <c r="DY2599" s="6"/>
      <c r="DZ2599" s="6"/>
      <c r="EA2599" s="6"/>
      <c r="EB2599" s="6"/>
      <c r="EC2599" s="6"/>
      <c r="ED2599" s="6"/>
      <c r="EE2599" s="6"/>
      <c r="EF2599" s="6"/>
      <c r="EG2599" s="6"/>
      <c r="EH2599" s="6"/>
      <c r="EI2599" s="6"/>
      <c r="EJ2599" s="6"/>
      <c r="EK2599" s="6"/>
      <c r="EL2599" s="6"/>
      <c r="EM2599" s="6"/>
      <c r="EN2599" s="6"/>
      <c r="EO2599" s="6"/>
      <c r="EP2599" s="6"/>
      <c r="EQ2599" s="6"/>
      <c r="ER2599" s="6"/>
      <c r="ES2599" s="6"/>
      <c r="ET2599" s="6"/>
      <c r="EU2599" s="6"/>
      <c r="EV2599" s="6"/>
      <c r="EW2599" s="6"/>
      <c r="EX2599" s="6"/>
      <c r="EY2599" s="6"/>
      <c r="EZ2599" s="6"/>
      <c r="FA2599" s="6"/>
      <c r="FB2599" s="6"/>
      <c r="FC2599" s="6"/>
      <c r="FD2599" s="6"/>
      <c r="FE2599" s="6"/>
      <c r="FF2599" s="6"/>
      <c r="FG2599" s="6"/>
      <c r="FH2599" s="6"/>
      <c r="FI2599" s="6"/>
      <c r="FJ2599" s="6"/>
      <c r="FK2599" s="6"/>
      <c r="FL2599" s="6"/>
      <c r="FM2599" s="6"/>
      <c r="FN2599" s="6"/>
      <c r="FO2599" s="6"/>
      <c r="FP2599" s="6"/>
      <c r="FQ2599" s="6"/>
      <c r="FR2599" s="6"/>
    </row>
    <row r="2600" spans="1:174" s="7" customFormat="1" x14ac:dyDescent="0.25">
      <c r="A2600" s="15"/>
      <c r="B2600" s="15"/>
      <c r="C2600" s="15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  <c r="BJ2600" s="6"/>
      <c r="BK2600" s="6"/>
      <c r="BL2600" s="6"/>
      <c r="BM2600" s="6"/>
      <c r="BN2600" s="6"/>
      <c r="BO2600" s="6"/>
      <c r="BP2600" s="6"/>
      <c r="BQ2600" s="6"/>
      <c r="BR2600" s="6"/>
      <c r="BS2600" s="6"/>
      <c r="BT2600" s="6"/>
      <c r="BU2600" s="6"/>
      <c r="BV2600" s="6"/>
      <c r="BW2600" s="6"/>
      <c r="BX2600" s="6"/>
      <c r="BY2600" s="6"/>
      <c r="BZ2600" s="6"/>
      <c r="CA2600" s="6"/>
      <c r="CB2600" s="6"/>
      <c r="CC2600" s="6"/>
      <c r="CD2600" s="6"/>
      <c r="CE2600" s="6"/>
      <c r="CF2600" s="6"/>
      <c r="CG2600" s="6"/>
      <c r="CH2600" s="6"/>
      <c r="CI2600" s="6"/>
      <c r="CJ2600" s="6"/>
      <c r="CK2600" s="6"/>
      <c r="CL2600" s="6"/>
      <c r="CM2600" s="6"/>
      <c r="CN2600" s="6"/>
      <c r="CO2600" s="6"/>
      <c r="CP2600" s="6"/>
      <c r="CQ2600" s="6"/>
      <c r="CR2600" s="6"/>
      <c r="CS2600" s="6"/>
      <c r="CT2600" s="6"/>
      <c r="CU2600" s="6"/>
      <c r="CV2600" s="6"/>
      <c r="CW2600" s="6"/>
      <c r="CX2600" s="6"/>
      <c r="CY2600" s="6"/>
      <c r="CZ2600" s="6"/>
      <c r="DA2600" s="6"/>
      <c r="DB2600" s="6"/>
      <c r="DC2600" s="6"/>
      <c r="DD2600" s="6"/>
      <c r="DE2600" s="6"/>
      <c r="DF2600" s="6"/>
      <c r="DG2600" s="6"/>
      <c r="DH2600" s="6"/>
      <c r="DI2600" s="6"/>
      <c r="DJ2600" s="6"/>
      <c r="DK2600" s="6"/>
      <c r="DL2600" s="6"/>
      <c r="DM2600" s="6"/>
      <c r="DN2600" s="6"/>
      <c r="DO2600" s="6"/>
      <c r="DP2600" s="6"/>
      <c r="DQ2600" s="6"/>
      <c r="DR2600" s="6"/>
      <c r="DS2600" s="6"/>
      <c r="DT2600" s="6"/>
      <c r="DU2600" s="6"/>
      <c r="DV2600" s="6"/>
      <c r="DW2600" s="6"/>
      <c r="DX2600" s="6"/>
      <c r="DY2600" s="6"/>
      <c r="DZ2600" s="6"/>
      <c r="EA2600" s="6"/>
      <c r="EB2600" s="6"/>
      <c r="EC2600" s="6"/>
      <c r="ED2600" s="6"/>
      <c r="EE2600" s="6"/>
      <c r="EF2600" s="6"/>
      <c r="EG2600" s="6"/>
      <c r="EH2600" s="6"/>
      <c r="EI2600" s="6"/>
      <c r="EJ2600" s="6"/>
      <c r="EK2600" s="6"/>
      <c r="EL2600" s="6"/>
      <c r="EM2600" s="6"/>
      <c r="EN2600" s="6"/>
      <c r="EO2600" s="6"/>
      <c r="EP2600" s="6"/>
      <c r="EQ2600" s="6"/>
      <c r="ER2600" s="6"/>
      <c r="ES2600" s="6"/>
      <c r="ET2600" s="6"/>
      <c r="EU2600" s="6"/>
      <c r="EV2600" s="6"/>
      <c r="EW2600" s="6"/>
      <c r="EX2600" s="6"/>
      <c r="EY2600" s="6"/>
      <c r="EZ2600" s="6"/>
      <c r="FA2600" s="6"/>
      <c r="FB2600" s="6"/>
      <c r="FC2600" s="6"/>
      <c r="FD2600" s="6"/>
      <c r="FE2600" s="6"/>
      <c r="FF2600" s="6"/>
      <c r="FG2600" s="6"/>
      <c r="FH2600" s="6"/>
      <c r="FI2600" s="6"/>
      <c r="FJ2600" s="6"/>
      <c r="FK2600" s="6"/>
      <c r="FL2600" s="6"/>
      <c r="FM2600" s="6"/>
      <c r="FN2600" s="6"/>
      <c r="FO2600" s="6"/>
      <c r="FP2600" s="6"/>
      <c r="FQ2600" s="6"/>
      <c r="FR2600" s="6"/>
    </row>
    <row r="2601" spans="1:174" s="7" customFormat="1" x14ac:dyDescent="0.25">
      <c r="A2601" s="15"/>
      <c r="B2601" s="15"/>
      <c r="C2601" s="15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  <c r="BH2601" s="6"/>
      <c r="BI2601" s="6"/>
      <c r="BJ2601" s="6"/>
      <c r="BK2601" s="6"/>
      <c r="BL2601" s="6"/>
      <c r="BM2601" s="6"/>
      <c r="BN2601" s="6"/>
      <c r="BO2601" s="6"/>
      <c r="BP2601" s="6"/>
      <c r="BQ2601" s="6"/>
      <c r="BR2601" s="6"/>
      <c r="BS2601" s="6"/>
      <c r="BT2601" s="6"/>
      <c r="BU2601" s="6"/>
      <c r="BV2601" s="6"/>
      <c r="BW2601" s="6"/>
      <c r="BX2601" s="6"/>
      <c r="BY2601" s="6"/>
      <c r="BZ2601" s="6"/>
      <c r="CA2601" s="6"/>
      <c r="CB2601" s="6"/>
      <c r="CC2601" s="6"/>
      <c r="CD2601" s="6"/>
      <c r="CE2601" s="6"/>
      <c r="CF2601" s="6"/>
      <c r="CG2601" s="6"/>
      <c r="CH2601" s="6"/>
      <c r="CI2601" s="6"/>
      <c r="CJ2601" s="6"/>
      <c r="CK2601" s="6"/>
      <c r="CL2601" s="6"/>
      <c r="CM2601" s="6"/>
      <c r="CN2601" s="6"/>
      <c r="CO2601" s="6"/>
      <c r="CP2601" s="6"/>
      <c r="CQ2601" s="6"/>
      <c r="CR2601" s="6"/>
      <c r="CS2601" s="6"/>
      <c r="CT2601" s="6"/>
      <c r="CU2601" s="6"/>
      <c r="CV2601" s="6"/>
      <c r="CW2601" s="6"/>
      <c r="CX2601" s="6"/>
      <c r="CY2601" s="6"/>
      <c r="CZ2601" s="6"/>
      <c r="DA2601" s="6"/>
      <c r="DB2601" s="6"/>
      <c r="DC2601" s="6"/>
      <c r="DD2601" s="6"/>
      <c r="DE2601" s="6"/>
      <c r="DF2601" s="6"/>
      <c r="DG2601" s="6"/>
      <c r="DH2601" s="6"/>
      <c r="DI2601" s="6"/>
      <c r="DJ2601" s="6"/>
      <c r="DK2601" s="6"/>
      <c r="DL2601" s="6"/>
      <c r="DM2601" s="6"/>
      <c r="DN2601" s="6"/>
      <c r="DO2601" s="6"/>
      <c r="DP2601" s="6"/>
      <c r="DQ2601" s="6"/>
      <c r="DR2601" s="6"/>
      <c r="DS2601" s="6"/>
      <c r="DT2601" s="6"/>
      <c r="DU2601" s="6"/>
      <c r="DV2601" s="6"/>
      <c r="DW2601" s="6"/>
      <c r="DX2601" s="6"/>
      <c r="DY2601" s="6"/>
      <c r="DZ2601" s="6"/>
      <c r="EA2601" s="6"/>
      <c r="EB2601" s="6"/>
      <c r="EC2601" s="6"/>
      <c r="ED2601" s="6"/>
      <c r="EE2601" s="6"/>
      <c r="EF2601" s="6"/>
      <c r="EG2601" s="6"/>
      <c r="EH2601" s="6"/>
      <c r="EI2601" s="6"/>
      <c r="EJ2601" s="6"/>
      <c r="EK2601" s="6"/>
      <c r="EL2601" s="6"/>
      <c r="EM2601" s="6"/>
      <c r="EN2601" s="6"/>
      <c r="EO2601" s="6"/>
      <c r="EP2601" s="6"/>
      <c r="EQ2601" s="6"/>
      <c r="ER2601" s="6"/>
      <c r="ES2601" s="6"/>
      <c r="ET2601" s="6"/>
      <c r="EU2601" s="6"/>
      <c r="EV2601" s="6"/>
      <c r="EW2601" s="6"/>
      <c r="EX2601" s="6"/>
      <c r="EY2601" s="6"/>
      <c r="EZ2601" s="6"/>
      <c r="FA2601" s="6"/>
      <c r="FB2601" s="6"/>
      <c r="FC2601" s="6"/>
      <c r="FD2601" s="6"/>
      <c r="FE2601" s="6"/>
      <c r="FF2601" s="6"/>
      <c r="FG2601" s="6"/>
      <c r="FH2601" s="6"/>
      <c r="FI2601" s="6"/>
      <c r="FJ2601" s="6"/>
      <c r="FK2601" s="6"/>
      <c r="FL2601" s="6"/>
      <c r="FM2601" s="6"/>
      <c r="FN2601" s="6"/>
      <c r="FO2601" s="6"/>
      <c r="FP2601" s="6"/>
      <c r="FQ2601" s="6"/>
      <c r="FR2601" s="6"/>
    </row>
    <row r="2602" spans="1:174" s="7" customFormat="1" x14ac:dyDescent="0.25">
      <c r="A2602" s="15"/>
      <c r="B2602" s="15"/>
      <c r="C2602" s="15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6"/>
      <c r="DW2602" s="6"/>
      <c r="DX2602" s="6"/>
      <c r="DY2602" s="6"/>
      <c r="DZ2602" s="6"/>
      <c r="EA2602" s="6"/>
      <c r="EB2602" s="6"/>
      <c r="EC2602" s="6"/>
      <c r="ED2602" s="6"/>
      <c r="EE2602" s="6"/>
      <c r="EF2602" s="6"/>
      <c r="EG2602" s="6"/>
      <c r="EH2602" s="6"/>
      <c r="EI2602" s="6"/>
      <c r="EJ2602" s="6"/>
      <c r="EK2602" s="6"/>
      <c r="EL2602" s="6"/>
      <c r="EM2602" s="6"/>
      <c r="EN2602" s="6"/>
      <c r="EO2602" s="6"/>
      <c r="EP2602" s="6"/>
      <c r="EQ2602" s="6"/>
      <c r="ER2602" s="6"/>
      <c r="ES2602" s="6"/>
      <c r="ET2602" s="6"/>
      <c r="EU2602" s="6"/>
      <c r="EV2602" s="6"/>
      <c r="EW2602" s="6"/>
      <c r="EX2602" s="6"/>
      <c r="EY2602" s="6"/>
      <c r="EZ2602" s="6"/>
      <c r="FA2602" s="6"/>
      <c r="FB2602" s="6"/>
      <c r="FC2602" s="6"/>
      <c r="FD2602" s="6"/>
      <c r="FE2602" s="6"/>
      <c r="FF2602" s="6"/>
      <c r="FG2602" s="6"/>
      <c r="FH2602" s="6"/>
      <c r="FI2602" s="6"/>
      <c r="FJ2602" s="6"/>
      <c r="FK2602" s="6"/>
      <c r="FL2602" s="6"/>
      <c r="FM2602" s="6"/>
      <c r="FN2602" s="6"/>
      <c r="FO2602" s="6"/>
      <c r="FP2602" s="6"/>
      <c r="FQ2602" s="6"/>
      <c r="FR2602" s="6"/>
    </row>
    <row r="2603" spans="1:174" s="7" customFormat="1" x14ac:dyDescent="0.25">
      <c r="A2603" s="15"/>
      <c r="B2603" s="15"/>
      <c r="C2603" s="15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  <c r="BH2603" s="6"/>
      <c r="BI2603" s="6"/>
      <c r="BJ2603" s="6"/>
      <c r="BK2603" s="6"/>
      <c r="BL2603" s="6"/>
      <c r="BM2603" s="6"/>
      <c r="BN2603" s="6"/>
      <c r="BO2603" s="6"/>
      <c r="BP2603" s="6"/>
      <c r="BQ2603" s="6"/>
      <c r="BR2603" s="6"/>
      <c r="BS2603" s="6"/>
      <c r="BT2603" s="6"/>
      <c r="BU2603" s="6"/>
      <c r="BV2603" s="6"/>
      <c r="BW2603" s="6"/>
      <c r="BX2603" s="6"/>
      <c r="BY2603" s="6"/>
      <c r="BZ2603" s="6"/>
      <c r="CA2603" s="6"/>
      <c r="CB2603" s="6"/>
      <c r="CC2603" s="6"/>
      <c r="CD2603" s="6"/>
      <c r="CE2603" s="6"/>
      <c r="CF2603" s="6"/>
      <c r="CG2603" s="6"/>
      <c r="CH2603" s="6"/>
      <c r="CI2603" s="6"/>
      <c r="CJ2603" s="6"/>
      <c r="CK2603" s="6"/>
      <c r="CL2603" s="6"/>
      <c r="CM2603" s="6"/>
      <c r="CN2603" s="6"/>
      <c r="CO2603" s="6"/>
      <c r="CP2603" s="6"/>
      <c r="CQ2603" s="6"/>
      <c r="CR2603" s="6"/>
      <c r="CS2603" s="6"/>
      <c r="CT2603" s="6"/>
      <c r="CU2603" s="6"/>
      <c r="CV2603" s="6"/>
      <c r="CW2603" s="6"/>
      <c r="CX2603" s="6"/>
      <c r="CY2603" s="6"/>
      <c r="CZ2603" s="6"/>
      <c r="DA2603" s="6"/>
      <c r="DB2603" s="6"/>
      <c r="DC2603" s="6"/>
      <c r="DD2603" s="6"/>
      <c r="DE2603" s="6"/>
      <c r="DF2603" s="6"/>
      <c r="DG2603" s="6"/>
      <c r="DH2603" s="6"/>
      <c r="DI2603" s="6"/>
      <c r="DJ2603" s="6"/>
      <c r="DK2603" s="6"/>
      <c r="DL2603" s="6"/>
      <c r="DM2603" s="6"/>
      <c r="DN2603" s="6"/>
      <c r="DO2603" s="6"/>
      <c r="DP2603" s="6"/>
      <c r="DQ2603" s="6"/>
      <c r="DR2603" s="6"/>
      <c r="DS2603" s="6"/>
      <c r="DT2603" s="6"/>
      <c r="DU2603" s="6"/>
      <c r="DV2603" s="6"/>
      <c r="DW2603" s="6"/>
      <c r="DX2603" s="6"/>
      <c r="DY2603" s="6"/>
      <c r="DZ2603" s="6"/>
      <c r="EA2603" s="6"/>
      <c r="EB2603" s="6"/>
      <c r="EC2603" s="6"/>
      <c r="ED2603" s="6"/>
      <c r="EE2603" s="6"/>
      <c r="EF2603" s="6"/>
      <c r="EG2603" s="6"/>
      <c r="EH2603" s="6"/>
      <c r="EI2603" s="6"/>
      <c r="EJ2603" s="6"/>
      <c r="EK2603" s="6"/>
      <c r="EL2603" s="6"/>
      <c r="EM2603" s="6"/>
      <c r="EN2603" s="6"/>
      <c r="EO2603" s="6"/>
      <c r="EP2603" s="6"/>
      <c r="EQ2603" s="6"/>
      <c r="ER2603" s="6"/>
      <c r="ES2603" s="6"/>
      <c r="ET2603" s="6"/>
      <c r="EU2603" s="6"/>
      <c r="EV2603" s="6"/>
      <c r="EW2603" s="6"/>
      <c r="EX2603" s="6"/>
      <c r="EY2603" s="6"/>
      <c r="EZ2603" s="6"/>
      <c r="FA2603" s="6"/>
      <c r="FB2603" s="6"/>
      <c r="FC2603" s="6"/>
      <c r="FD2603" s="6"/>
      <c r="FE2603" s="6"/>
      <c r="FF2603" s="6"/>
      <c r="FG2603" s="6"/>
      <c r="FH2603" s="6"/>
      <c r="FI2603" s="6"/>
      <c r="FJ2603" s="6"/>
      <c r="FK2603" s="6"/>
      <c r="FL2603" s="6"/>
      <c r="FM2603" s="6"/>
      <c r="FN2603" s="6"/>
      <c r="FO2603" s="6"/>
      <c r="FP2603" s="6"/>
      <c r="FQ2603" s="6"/>
      <c r="FR2603" s="6"/>
    </row>
    <row r="2604" spans="1:174" s="7" customFormat="1" x14ac:dyDescent="0.25">
      <c r="A2604" s="15"/>
      <c r="B2604" s="15"/>
      <c r="C2604" s="15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  <c r="BH2604" s="6"/>
      <c r="BI2604" s="6"/>
      <c r="BJ2604" s="6"/>
      <c r="BK2604" s="6"/>
      <c r="BL2604" s="6"/>
      <c r="BM2604" s="6"/>
      <c r="BN2604" s="6"/>
      <c r="BO2604" s="6"/>
      <c r="BP2604" s="6"/>
      <c r="BQ2604" s="6"/>
      <c r="BR2604" s="6"/>
      <c r="BS2604" s="6"/>
      <c r="BT2604" s="6"/>
      <c r="BU2604" s="6"/>
      <c r="BV2604" s="6"/>
      <c r="BW2604" s="6"/>
      <c r="BX2604" s="6"/>
      <c r="BY2604" s="6"/>
      <c r="BZ2604" s="6"/>
      <c r="CA2604" s="6"/>
      <c r="CB2604" s="6"/>
      <c r="CC2604" s="6"/>
      <c r="CD2604" s="6"/>
      <c r="CE2604" s="6"/>
      <c r="CF2604" s="6"/>
      <c r="CG2604" s="6"/>
      <c r="CH2604" s="6"/>
      <c r="CI2604" s="6"/>
      <c r="CJ2604" s="6"/>
      <c r="CK2604" s="6"/>
      <c r="CL2604" s="6"/>
      <c r="CM2604" s="6"/>
      <c r="CN2604" s="6"/>
      <c r="CO2604" s="6"/>
      <c r="CP2604" s="6"/>
      <c r="CQ2604" s="6"/>
      <c r="CR2604" s="6"/>
      <c r="CS2604" s="6"/>
      <c r="CT2604" s="6"/>
      <c r="CU2604" s="6"/>
      <c r="CV2604" s="6"/>
      <c r="CW2604" s="6"/>
      <c r="CX2604" s="6"/>
      <c r="CY2604" s="6"/>
      <c r="CZ2604" s="6"/>
      <c r="DA2604" s="6"/>
      <c r="DB2604" s="6"/>
      <c r="DC2604" s="6"/>
      <c r="DD2604" s="6"/>
      <c r="DE2604" s="6"/>
      <c r="DF2604" s="6"/>
      <c r="DG2604" s="6"/>
      <c r="DH2604" s="6"/>
      <c r="DI2604" s="6"/>
      <c r="DJ2604" s="6"/>
      <c r="DK2604" s="6"/>
      <c r="DL2604" s="6"/>
      <c r="DM2604" s="6"/>
      <c r="DN2604" s="6"/>
      <c r="DO2604" s="6"/>
      <c r="DP2604" s="6"/>
      <c r="DQ2604" s="6"/>
      <c r="DR2604" s="6"/>
      <c r="DS2604" s="6"/>
      <c r="DT2604" s="6"/>
      <c r="DU2604" s="6"/>
      <c r="DV2604" s="6"/>
      <c r="DW2604" s="6"/>
      <c r="DX2604" s="6"/>
      <c r="DY2604" s="6"/>
      <c r="DZ2604" s="6"/>
      <c r="EA2604" s="6"/>
      <c r="EB2604" s="6"/>
      <c r="EC2604" s="6"/>
      <c r="ED2604" s="6"/>
      <c r="EE2604" s="6"/>
      <c r="EF2604" s="6"/>
      <c r="EG2604" s="6"/>
      <c r="EH2604" s="6"/>
      <c r="EI2604" s="6"/>
      <c r="EJ2604" s="6"/>
      <c r="EK2604" s="6"/>
      <c r="EL2604" s="6"/>
      <c r="EM2604" s="6"/>
      <c r="EN2604" s="6"/>
      <c r="EO2604" s="6"/>
      <c r="EP2604" s="6"/>
      <c r="EQ2604" s="6"/>
      <c r="ER2604" s="6"/>
      <c r="ES2604" s="6"/>
      <c r="ET2604" s="6"/>
      <c r="EU2604" s="6"/>
      <c r="EV2604" s="6"/>
      <c r="EW2604" s="6"/>
      <c r="EX2604" s="6"/>
      <c r="EY2604" s="6"/>
      <c r="EZ2604" s="6"/>
      <c r="FA2604" s="6"/>
      <c r="FB2604" s="6"/>
      <c r="FC2604" s="6"/>
      <c r="FD2604" s="6"/>
      <c r="FE2604" s="6"/>
      <c r="FF2604" s="6"/>
      <c r="FG2604" s="6"/>
      <c r="FH2604" s="6"/>
      <c r="FI2604" s="6"/>
      <c r="FJ2604" s="6"/>
      <c r="FK2604" s="6"/>
      <c r="FL2604" s="6"/>
      <c r="FM2604" s="6"/>
      <c r="FN2604" s="6"/>
      <c r="FO2604" s="6"/>
      <c r="FP2604" s="6"/>
      <c r="FQ2604" s="6"/>
      <c r="FR2604" s="6"/>
    </row>
    <row r="2605" spans="1:174" s="7" customFormat="1" x14ac:dyDescent="0.25">
      <c r="A2605" s="15"/>
      <c r="B2605" s="15"/>
      <c r="C2605" s="15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  <c r="BJ2605" s="6"/>
      <c r="BK2605" s="6"/>
      <c r="BL2605" s="6"/>
      <c r="BM2605" s="6"/>
      <c r="BN2605" s="6"/>
      <c r="BO2605" s="6"/>
      <c r="BP2605" s="6"/>
      <c r="BQ2605" s="6"/>
      <c r="BR2605" s="6"/>
      <c r="BS2605" s="6"/>
      <c r="BT2605" s="6"/>
      <c r="BU2605" s="6"/>
      <c r="BV2605" s="6"/>
      <c r="BW2605" s="6"/>
      <c r="BX2605" s="6"/>
      <c r="BY2605" s="6"/>
      <c r="BZ2605" s="6"/>
      <c r="CA2605" s="6"/>
      <c r="CB2605" s="6"/>
      <c r="CC2605" s="6"/>
      <c r="CD2605" s="6"/>
      <c r="CE2605" s="6"/>
      <c r="CF2605" s="6"/>
      <c r="CG2605" s="6"/>
      <c r="CH2605" s="6"/>
      <c r="CI2605" s="6"/>
      <c r="CJ2605" s="6"/>
      <c r="CK2605" s="6"/>
      <c r="CL2605" s="6"/>
      <c r="CM2605" s="6"/>
      <c r="CN2605" s="6"/>
      <c r="CO2605" s="6"/>
      <c r="CP2605" s="6"/>
      <c r="CQ2605" s="6"/>
      <c r="CR2605" s="6"/>
      <c r="CS2605" s="6"/>
      <c r="CT2605" s="6"/>
      <c r="CU2605" s="6"/>
      <c r="CV2605" s="6"/>
      <c r="CW2605" s="6"/>
      <c r="CX2605" s="6"/>
      <c r="CY2605" s="6"/>
      <c r="CZ2605" s="6"/>
      <c r="DA2605" s="6"/>
      <c r="DB2605" s="6"/>
      <c r="DC2605" s="6"/>
      <c r="DD2605" s="6"/>
      <c r="DE2605" s="6"/>
      <c r="DF2605" s="6"/>
      <c r="DG2605" s="6"/>
      <c r="DH2605" s="6"/>
      <c r="DI2605" s="6"/>
      <c r="DJ2605" s="6"/>
      <c r="DK2605" s="6"/>
      <c r="DL2605" s="6"/>
      <c r="DM2605" s="6"/>
      <c r="DN2605" s="6"/>
      <c r="DO2605" s="6"/>
      <c r="DP2605" s="6"/>
      <c r="DQ2605" s="6"/>
      <c r="DR2605" s="6"/>
      <c r="DS2605" s="6"/>
      <c r="DT2605" s="6"/>
      <c r="DU2605" s="6"/>
      <c r="DV2605" s="6"/>
      <c r="DW2605" s="6"/>
      <c r="DX2605" s="6"/>
      <c r="DY2605" s="6"/>
      <c r="DZ2605" s="6"/>
      <c r="EA2605" s="6"/>
      <c r="EB2605" s="6"/>
      <c r="EC2605" s="6"/>
      <c r="ED2605" s="6"/>
      <c r="EE2605" s="6"/>
      <c r="EF2605" s="6"/>
      <c r="EG2605" s="6"/>
      <c r="EH2605" s="6"/>
      <c r="EI2605" s="6"/>
      <c r="EJ2605" s="6"/>
      <c r="EK2605" s="6"/>
      <c r="EL2605" s="6"/>
      <c r="EM2605" s="6"/>
      <c r="EN2605" s="6"/>
      <c r="EO2605" s="6"/>
      <c r="EP2605" s="6"/>
      <c r="EQ2605" s="6"/>
      <c r="ER2605" s="6"/>
      <c r="ES2605" s="6"/>
      <c r="ET2605" s="6"/>
      <c r="EU2605" s="6"/>
      <c r="EV2605" s="6"/>
      <c r="EW2605" s="6"/>
      <c r="EX2605" s="6"/>
      <c r="EY2605" s="6"/>
      <c r="EZ2605" s="6"/>
      <c r="FA2605" s="6"/>
      <c r="FB2605" s="6"/>
      <c r="FC2605" s="6"/>
      <c r="FD2605" s="6"/>
      <c r="FE2605" s="6"/>
      <c r="FF2605" s="6"/>
      <c r="FG2605" s="6"/>
      <c r="FH2605" s="6"/>
      <c r="FI2605" s="6"/>
      <c r="FJ2605" s="6"/>
      <c r="FK2605" s="6"/>
      <c r="FL2605" s="6"/>
      <c r="FM2605" s="6"/>
      <c r="FN2605" s="6"/>
      <c r="FO2605" s="6"/>
      <c r="FP2605" s="6"/>
      <c r="FQ2605" s="6"/>
      <c r="FR2605" s="6"/>
    </row>
    <row r="2606" spans="1:174" s="7" customFormat="1" x14ac:dyDescent="0.25">
      <c r="A2606" s="15"/>
      <c r="B2606" s="15"/>
      <c r="C2606" s="15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6"/>
      <c r="DW2606" s="6"/>
      <c r="DX2606" s="6"/>
      <c r="DY2606" s="6"/>
      <c r="DZ2606" s="6"/>
      <c r="EA2606" s="6"/>
      <c r="EB2606" s="6"/>
      <c r="EC2606" s="6"/>
      <c r="ED2606" s="6"/>
      <c r="EE2606" s="6"/>
      <c r="EF2606" s="6"/>
      <c r="EG2606" s="6"/>
      <c r="EH2606" s="6"/>
      <c r="EI2606" s="6"/>
      <c r="EJ2606" s="6"/>
      <c r="EK2606" s="6"/>
      <c r="EL2606" s="6"/>
      <c r="EM2606" s="6"/>
      <c r="EN2606" s="6"/>
      <c r="EO2606" s="6"/>
      <c r="EP2606" s="6"/>
      <c r="EQ2606" s="6"/>
      <c r="ER2606" s="6"/>
      <c r="ES2606" s="6"/>
      <c r="ET2606" s="6"/>
      <c r="EU2606" s="6"/>
      <c r="EV2606" s="6"/>
      <c r="EW2606" s="6"/>
      <c r="EX2606" s="6"/>
      <c r="EY2606" s="6"/>
      <c r="EZ2606" s="6"/>
      <c r="FA2606" s="6"/>
      <c r="FB2606" s="6"/>
      <c r="FC2606" s="6"/>
      <c r="FD2606" s="6"/>
      <c r="FE2606" s="6"/>
      <c r="FF2606" s="6"/>
      <c r="FG2606" s="6"/>
      <c r="FH2606" s="6"/>
      <c r="FI2606" s="6"/>
      <c r="FJ2606" s="6"/>
      <c r="FK2606" s="6"/>
      <c r="FL2606" s="6"/>
      <c r="FM2606" s="6"/>
      <c r="FN2606" s="6"/>
      <c r="FO2606" s="6"/>
      <c r="FP2606" s="6"/>
      <c r="FQ2606" s="6"/>
      <c r="FR2606" s="6"/>
    </row>
    <row r="2607" spans="1:174" s="7" customFormat="1" x14ac:dyDescent="0.25">
      <c r="A2607" s="15"/>
      <c r="B2607" s="15"/>
      <c r="C2607" s="15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  <c r="BU2607" s="6"/>
      <c r="BV2607" s="6"/>
      <c r="BW2607" s="6"/>
      <c r="BX2607" s="6"/>
      <c r="BY2607" s="6"/>
      <c r="BZ2607" s="6"/>
      <c r="CA2607" s="6"/>
      <c r="CB2607" s="6"/>
      <c r="CC2607" s="6"/>
      <c r="CD2607" s="6"/>
      <c r="CE2607" s="6"/>
      <c r="CF2607" s="6"/>
      <c r="CG2607" s="6"/>
      <c r="CH2607" s="6"/>
      <c r="CI2607" s="6"/>
      <c r="CJ2607" s="6"/>
      <c r="CK2607" s="6"/>
      <c r="CL2607" s="6"/>
      <c r="CM2607" s="6"/>
      <c r="CN2607" s="6"/>
      <c r="CO2607" s="6"/>
      <c r="CP2607" s="6"/>
      <c r="CQ2607" s="6"/>
      <c r="CR2607" s="6"/>
      <c r="CS2607" s="6"/>
      <c r="CT2607" s="6"/>
      <c r="CU2607" s="6"/>
      <c r="CV2607" s="6"/>
      <c r="CW2607" s="6"/>
      <c r="CX2607" s="6"/>
      <c r="CY2607" s="6"/>
      <c r="CZ2607" s="6"/>
      <c r="DA2607" s="6"/>
      <c r="DB2607" s="6"/>
      <c r="DC2607" s="6"/>
      <c r="DD2607" s="6"/>
      <c r="DE2607" s="6"/>
      <c r="DF2607" s="6"/>
      <c r="DG2607" s="6"/>
      <c r="DH2607" s="6"/>
      <c r="DI2607" s="6"/>
      <c r="DJ2607" s="6"/>
      <c r="DK2607" s="6"/>
      <c r="DL2607" s="6"/>
      <c r="DM2607" s="6"/>
      <c r="DN2607" s="6"/>
      <c r="DO2607" s="6"/>
      <c r="DP2607" s="6"/>
      <c r="DQ2607" s="6"/>
      <c r="DR2607" s="6"/>
      <c r="DS2607" s="6"/>
      <c r="DT2607" s="6"/>
      <c r="DU2607" s="6"/>
      <c r="DV2607" s="6"/>
      <c r="DW2607" s="6"/>
      <c r="DX2607" s="6"/>
      <c r="DY2607" s="6"/>
      <c r="DZ2607" s="6"/>
      <c r="EA2607" s="6"/>
      <c r="EB2607" s="6"/>
      <c r="EC2607" s="6"/>
      <c r="ED2607" s="6"/>
      <c r="EE2607" s="6"/>
      <c r="EF2607" s="6"/>
      <c r="EG2607" s="6"/>
      <c r="EH2607" s="6"/>
      <c r="EI2607" s="6"/>
      <c r="EJ2607" s="6"/>
      <c r="EK2607" s="6"/>
      <c r="EL2607" s="6"/>
      <c r="EM2607" s="6"/>
      <c r="EN2607" s="6"/>
      <c r="EO2607" s="6"/>
      <c r="EP2607" s="6"/>
      <c r="EQ2607" s="6"/>
      <c r="ER2607" s="6"/>
      <c r="ES2607" s="6"/>
      <c r="ET2607" s="6"/>
      <c r="EU2607" s="6"/>
      <c r="EV2607" s="6"/>
      <c r="EW2607" s="6"/>
      <c r="EX2607" s="6"/>
      <c r="EY2607" s="6"/>
      <c r="EZ2607" s="6"/>
      <c r="FA2607" s="6"/>
      <c r="FB2607" s="6"/>
      <c r="FC2607" s="6"/>
      <c r="FD2607" s="6"/>
      <c r="FE2607" s="6"/>
      <c r="FF2607" s="6"/>
      <c r="FG2607" s="6"/>
      <c r="FH2607" s="6"/>
      <c r="FI2607" s="6"/>
      <c r="FJ2607" s="6"/>
      <c r="FK2607" s="6"/>
      <c r="FL2607" s="6"/>
      <c r="FM2607" s="6"/>
      <c r="FN2607" s="6"/>
      <c r="FO2607" s="6"/>
      <c r="FP2607" s="6"/>
      <c r="FQ2607" s="6"/>
      <c r="FR2607" s="6"/>
    </row>
    <row r="2608" spans="1:174" s="7" customFormat="1" x14ac:dyDescent="0.25">
      <c r="A2608" s="15"/>
      <c r="B2608" s="15"/>
      <c r="C2608" s="15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  <c r="BH2608" s="6"/>
      <c r="BI2608" s="6"/>
      <c r="BJ2608" s="6"/>
      <c r="BK2608" s="6"/>
      <c r="BL2608" s="6"/>
      <c r="BM2608" s="6"/>
      <c r="BN2608" s="6"/>
      <c r="BO2608" s="6"/>
      <c r="BP2608" s="6"/>
      <c r="BQ2608" s="6"/>
      <c r="BR2608" s="6"/>
      <c r="BS2608" s="6"/>
      <c r="BT2608" s="6"/>
      <c r="BU2608" s="6"/>
      <c r="BV2608" s="6"/>
      <c r="BW2608" s="6"/>
      <c r="BX2608" s="6"/>
      <c r="BY2608" s="6"/>
      <c r="BZ2608" s="6"/>
      <c r="CA2608" s="6"/>
      <c r="CB2608" s="6"/>
      <c r="CC2608" s="6"/>
      <c r="CD2608" s="6"/>
      <c r="CE2608" s="6"/>
      <c r="CF2608" s="6"/>
      <c r="CG2608" s="6"/>
      <c r="CH2608" s="6"/>
      <c r="CI2608" s="6"/>
      <c r="CJ2608" s="6"/>
      <c r="CK2608" s="6"/>
      <c r="CL2608" s="6"/>
      <c r="CM2608" s="6"/>
      <c r="CN2608" s="6"/>
      <c r="CO2608" s="6"/>
      <c r="CP2608" s="6"/>
      <c r="CQ2608" s="6"/>
      <c r="CR2608" s="6"/>
      <c r="CS2608" s="6"/>
      <c r="CT2608" s="6"/>
      <c r="CU2608" s="6"/>
      <c r="CV2608" s="6"/>
      <c r="CW2608" s="6"/>
      <c r="CX2608" s="6"/>
      <c r="CY2608" s="6"/>
      <c r="CZ2608" s="6"/>
      <c r="DA2608" s="6"/>
      <c r="DB2608" s="6"/>
      <c r="DC2608" s="6"/>
      <c r="DD2608" s="6"/>
      <c r="DE2608" s="6"/>
      <c r="DF2608" s="6"/>
      <c r="DG2608" s="6"/>
      <c r="DH2608" s="6"/>
      <c r="DI2608" s="6"/>
      <c r="DJ2608" s="6"/>
      <c r="DK2608" s="6"/>
      <c r="DL2608" s="6"/>
      <c r="DM2608" s="6"/>
      <c r="DN2608" s="6"/>
      <c r="DO2608" s="6"/>
      <c r="DP2608" s="6"/>
      <c r="DQ2608" s="6"/>
      <c r="DR2608" s="6"/>
      <c r="DS2608" s="6"/>
      <c r="DT2608" s="6"/>
      <c r="DU2608" s="6"/>
      <c r="DV2608" s="6"/>
      <c r="DW2608" s="6"/>
      <c r="DX2608" s="6"/>
      <c r="DY2608" s="6"/>
      <c r="DZ2608" s="6"/>
      <c r="EA2608" s="6"/>
      <c r="EB2608" s="6"/>
      <c r="EC2608" s="6"/>
      <c r="ED2608" s="6"/>
      <c r="EE2608" s="6"/>
      <c r="EF2608" s="6"/>
      <c r="EG2608" s="6"/>
      <c r="EH2608" s="6"/>
      <c r="EI2608" s="6"/>
      <c r="EJ2608" s="6"/>
      <c r="EK2608" s="6"/>
      <c r="EL2608" s="6"/>
      <c r="EM2608" s="6"/>
      <c r="EN2608" s="6"/>
      <c r="EO2608" s="6"/>
      <c r="EP2608" s="6"/>
      <c r="EQ2608" s="6"/>
      <c r="ER2608" s="6"/>
      <c r="ES2608" s="6"/>
      <c r="ET2608" s="6"/>
      <c r="EU2608" s="6"/>
      <c r="EV2608" s="6"/>
      <c r="EW2608" s="6"/>
      <c r="EX2608" s="6"/>
      <c r="EY2608" s="6"/>
      <c r="EZ2608" s="6"/>
      <c r="FA2608" s="6"/>
      <c r="FB2608" s="6"/>
      <c r="FC2608" s="6"/>
      <c r="FD2608" s="6"/>
      <c r="FE2608" s="6"/>
      <c r="FF2608" s="6"/>
      <c r="FG2608" s="6"/>
      <c r="FH2608" s="6"/>
      <c r="FI2608" s="6"/>
      <c r="FJ2608" s="6"/>
      <c r="FK2608" s="6"/>
      <c r="FL2608" s="6"/>
      <c r="FM2608" s="6"/>
      <c r="FN2608" s="6"/>
      <c r="FO2608" s="6"/>
      <c r="FP2608" s="6"/>
      <c r="FQ2608" s="6"/>
      <c r="FR2608" s="6"/>
    </row>
    <row r="2609" spans="1:174" s="7" customFormat="1" x14ac:dyDescent="0.25">
      <c r="A2609" s="15"/>
      <c r="B2609" s="15"/>
      <c r="C2609" s="15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  <c r="BH2609" s="6"/>
      <c r="BI2609" s="6"/>
      <c r="BJ2609" s="6"/>
      <c r="BK2609" s="6"/>
      <c r="BL2609" s="6"/>
      <c r="BM2609" s="6"/>
      <c r="BN2609" s="6"/>
      <c r="BO2609" s="6"/>
      <c r="BP2609" s="6"/>
      <c r="BQ2609" s="6"/>
      <c r="BR2609" s="6"/>
      <c r="BS2609" s="6"/>
      <c r="BT2609" s="6"/>
      <c r="BU2609" s="6"/>
      <c r="BV2609" s="6"/>
      <c r="BW2609" s="6"/>
      <c r="BX2609" s="6"/>
      <c r="BY2609" s="6"/>
      <c r="BZ2609" s="6"/>
      <c r="CA2609" s="6"/>
      <c r="CB2609" s="6"/>
      <c r="CC2609" s="6"/>
      <c r="CD2609" s="6"/>
      <c r="CE2609" s="6"/>
      <c r="CF2609" s="6"/>
      <c r="CG2609" s="6"/>
      <c r="CH2609" s="6"/>
      <c r="CI2609" s="6"/>
      <c r="CJ2609" s="6"/>
      <c r="CK2609" s="6"/>
      <c r="CL2609" s="6"/>
      <c r="CM2609" s="6"/>
      <c r="CN2609" s="6"/>
      <c r="CO2609" s="6"/>
      <c r="CP2609" s="6"/>
      <c r="CQ2609" s="6"/>
      <c r="CR2609" s="6"/>
      <c r="CS2609" s="6"/>
      <c r="CT2609" s="6"/>
      <c r="CU2609" s="6"/>
      <c r="CV2609" s="6"/>
      <c r="CW2609" s="6"/>
      <c r="CX2609" s="6"/>
      <c r="CY2609" s="6"/>
      <c r="CZ2609" s="6"/>
      <c r="DA2609" s="6"/>
      <c r="DB2609" s="6"/>
      <c r="DC2609" s="6"/>
      <c r="DD2609" s="6"/>
      <c r="DE2609" s="6"/>
      <c r="DF2609" s="6"/>
      <c r="DG2609" s="6"/>
      <c r="DH2609" s="6"/>
      <c r="DI2609" s="6"/>
      <c r="DJ2609" s="6"/>
      <c r="DK2609" s="6"/>
      <c r="DL2609" s="6"/>
      <c r="DM2609" s="6"/>
      <c r="DN2609" s="6"/>
      <c r="DO2609" s="6"/>
      <c r="DP2609" s="6"/>
      <c r="DQ2609" s="6"/>
      <c r="DR2609" s="6"/>
      <c r="DS2609" s="6"/>
      <c r="DT2609" s="6"/>
      <c r="DU2609" s="6"/>
      <c r="DV2609" s="6"/>
      <c r="DW2609" s="6"/>
      <c r="DX2609" s="6"/>
      <c r="DY2609" s="6"/>
      <c r="DZ2609" s="6"/>
      <c r="EA2609" s="6"/>
      <c r="EB2609" s="6"/>
      <c r="EC2609" s="6"/>
      <c r="ED2609" s="6"/>
      <c r="EE2609" s="6"/>
      <c r="EF2609" s="6"/>
      <c r="EG2609" s="6"/>
      <c r="EH2609" s="6"/>
      <c r="EI2609" s="6"/>
      <c r="EJ2609" s="6"/>
      <c r="EK2609" s="6"/>
      <c r="EL2609" s="6"/>
      <c r="EM2609" s="6"/>
      <c r="EN2609" s="6"/>
      <c r="EO2609" s="6"/>
      <c r="EP2609" s="6"/>
      <c r="EQ2609" s="6"/>
      <c r="ER2609" s="6"/>
      <c r="ES2609" s="6"/>
      <c r="ET2609" s="6"/>
      <c r="EU2609" s="6"/>
      <c r="EV2609" s="6"/>
      <c r="EW2609" s="6"/>
      <c r="EX2609" s="6"/>
      <c r="EY2609" s="6"/>
      <c r="EZ2609" s="6"/>
      <c r="FA2609" s="6"/>
      <c r="FB2609" s="6"/>
      <c r="FC2609" s="6"/>
      <c r="FD2609" s="6"/>
      <c r="FE2609" s="6"/>
      <c r="FF2609" s="6"/>
      <c r="FG2609" s="6"/>
      <c r="FH2609" s="6"/>
      <c r="FI2609" s="6"/>
      <c r="FJ2609" s="6"/>
      <c r="FK2609" s="6"/>
      <c r="FL2609" s="6"/>
      <c r="FM2609" s="6"/>
      <c r="FN2609" s="6"/>
      <c r="FO2609" s="6"/>
      <c r="FP2609" s="6"/>
      <c r="FQ2609" s="6"/>
      <c r="FR2609" s="6"/>
    </row>
    <row r="2610" spans="1:174" s="7" customFormat="1" x14ac:dyDescent="0.25">
      <c r="A2610" s="15"/>
      <c r="B2610" s="15"/>
      <c r="C2610" s="15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6"/>
      <c r="DW2610" s="6"/>
      <c r="DX2610" s="6"/>
      <c r="DY2610" s="6"/>
      <c r="DZ2610" s="6"/>
      <c r="EA2610" s="6"/>
      <c r="EB2610" s="6"/>
      <c r="EC2610" s="6"/>
      <c r="ED2610" s="6"/>
      <c r="EE2610" s="6"/>
      <c r="EF2610" s="6"/>
      <c r="EG2610" s="6"/>
      <c r="EH2610" s="6"/>
      <c r="EI2610" s="6"/>
      <c r="EJ2610" s="6"/>
      <c r="EK2610" s="6"/>
      <c r="EL2610" s="6"/>
      <c r="EM2610" s="6"/>
      <c r="EN2610" s="6"/>
      <c r="EO2610" s="6"/>
      <c r="EP2610" s="6"/>
      <c r="EQ2610" s="6"/>
      <c r="ER2610" s="6"/>
      <c r="ES2610" s="6"/>
      <c r="ET2610" s="6"/>
      <c r="EU2610" s="6"/>
      <c r="EV2610" s="6"/>
      <c r="EW2610" s="6"/>
      <c r="EX2610" s="6"/>
      <c r="EY2610" s="6"/>
      <c r="EZ2610" s="6"/>
      <c r="FA2610" s="6"/>
      <c r="FB2610" s="6"/>
      <c r="FC2610" s="6"/>
      <c r="FD2610" s="6"/>
      <c r="FE2610" s="6"/>
      <c r="FF2610" s="6"/>
      <c r="FG2610" s="6"/>
      <c r="FH2610" s="6"/>
      <c r="FI2610" s="6"/>
      <c r="FJ2610" s="6"/>
      <c r="FK2610" s="6"/>
      <c r="FL2610" s="6"/>
      <c r="FM2610" s="6"/>
      <c r="FN2610" s="6"/>
      <c r="FO2610" s="6"/>
      <c r="FP2610" s="6"/>
      <c r="FQ2610" s="6"/>
      <c r="FR2610" s="6"/>
    </row>
    <row r="2611" spans="1:174" s="7" customFormat="1" x14ac:dyDescent="0.25">
      <c r="A2611" s="15"/>
      <c r="B2611" s="15"/>
      <c r="C2611" s="15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/>
      <c r="AX2611" s="6"/>
      <c r="AY2611" s="6"/>
      <c r="AZ2611" s="6"/>
      <c r="BA2611" s="6"/>
      <c r="BB2611" s="6"/>
      <c r="BC2611" s="6"/>
      <c r="BD2611" s="6"/>
      <c r="BE2611" s="6"/>
      <c r="BF2611" s="6"/>
      <c r="BG2611" s="6"/>
      <c r="BH2611" s="6"/>
      <c r="BI2611" s="6"/>
      <c r="BJ2611" s="6"/>
      <c r="BK2611" s="6"/>
      <c r="BL2611" s="6"/>
      <c r="BM2611" s="6"/>
      <c r="BN2611" s="6"/>
      <c r="BO2611" s="6"/>
      <c r="BP2611" s="6"/>
      <c r="BQ2611" s="6"/>
      <c r="BR2611" s="6"/>
      <c r="BS2611" s="6"/>
      <c r="BT2611" s="6"/>
      <c r="BU2611" s="6"/>
      <c r="BV2611" s="6"/>
      <c r="BW2611" s="6"/>
      <c r="BX2611" s="6"/>
      <c r="BY2611" s="6"/>
      <c r="BZ2611" s="6"/>
      <c r="CA2611" s="6"/>
      <c r="CB2611" s="6"/>
      <c r="CC2611" s="6"/>
      <c r="CD2611" s="6"/>
      <c r="CE2611" s="6"/>
      <c r="CF2611" s="6"/>
      <c r="CG2611" s="6"/>
      <c r="CH2611" s="6"/>
      <c r="CI2611" s="6"/>
      <c r="CJ2611" s="6"/>
      <c r="CK2611" s="6"/>
      <c r="CL2611" s="6"/>
      <c r="CM2611" s="6"/>
      <c r="CN2611" s="6"/>
      <c r="CO2611" s="6"/>
      <c r="CP2611" s="6"/>
      <c r="CQ2611" s="6"/>
      <c r="CR2611" s="6"/>
      <c r="CS2611" s="6"/>
      <c r="CT2611" s="6"/>
      <c r="CU2611" s="6"/>
      <c r="CV2611" s="6"/>
      <c r="CW2611" s="6"/>
      <c r="CX2611" s="6"/>
      <c r="CY2611" s="6"/>
      <c r="CZ2611" s="6"/>
      <c r="DA2611" s="6"/>
      <c r="DB2611" s="6"/>
      <c r="DC2611" s="6"/>
      <c r="DD2611" s="6"/>
      <c r="DE2611" s="6"/>
      <c r="DF2611" s="6"/>
      <c r="DG2611" s="6"/>
      <c r="DH2611" s="6"/>
      <c r="DI2611" s="6"/>
      <c r="DJ2611" s="6"/>
      <c r="DK2611" s="6"/>
      <c r="DL2611" s="6"/>
      <c r="DM2611" s="6"/>
      <c r="DN2611" s="6"/>
      <c r="DO2611" s="6"/>
      <c r="DP2611" s="6"/>
      <c r="DQ2611" s="6"/>
      <c r="DR2611" s="6"/>
      <c r="DS2611" s="6"/>
      <c r="DT2611" s="6"/>
      <c r="DU2611" s="6"/>
      <c r="DV2611" s="6"/>
      <c r="DW2611" s="6"/>
      <c r="DX2611" s="6"/>
      <c r="DY2611" s="6"/>
      <c r="DZ2611" s="6"/>
      <c r="EA2611" s="6"/>
      <c r="EB2611" s="6"/>
      <c r="EC2611" s="6"/>
      <c r="ED2611" s="6"/>
      <c r="EE2611" s="6"/>
      <c r="EF2611" s="6"/>
      <c r="EG2611" s="6"/>
      <c r="EH2611" s="6"/>
      <c r="EI2611" s="6"/>
      <c r="EJ2611" s="6"/>
      <c r="EK2611" s="6"/>
      <c r="EL2611" s="6"/>
      <c r="EM2611" s="6"/>
      <c r="EN2611" s="6"/>
      <c r="EO2611" s="6"/>
      <c r="EP2611" s="6"/>
      <c r="EQ2611" s="6"/>
      <c r="ER2611" s="6"/>
      <c r="ES2611" s="6"/>
      <c r="ET2611" s="6"/>
      <c r="EU2611" s="6"/>
      <c r="EV2611" s="6"/>
      <c r="EW2611" s="6"/>
      <c r="EX2611" s="6"/>
      <c r="EY2611" s="6"/>
      <c r="EZ2611" s="6"/>
      <c r="FA2611" s="6"/>
      <c r="FB2611" s="6"/>
      <c r="FC2611" s="6"/>
      <c r="FD2611" s="6"/>
      <c r="FE2611" s="6"/>
      <c r="FF2611" s="6"/>
      <c r="FG2611" s="6"/>
      <c r="FH2611" s="6"/>
      <c r="FI2611" s="6"/>
      <c r="FJ2611" s="6"/>
      <c r="FK2611" s="6"/>
      <c r="FL2611" s="6"/>
      <c r="FM2611" s="6"/>
      <c r="FN2611" s="6"/>
      <c r="FO2611" s="6"/>
      <c r="FP2611" s="6"/>
      <c r="FQ2611" s="6"/>
      <c r="FR2611" s="6"/>
    </row>
    <row r="2612" spans="1:174" s="7" customFormat="1" x14ac:dyDescent="0.25">
      <c r="A2612" s="15"/>
      <c r="B2612" s="15"/>
      <c r="C2612" s="15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/>
      <c r="BF2612" s="6"/>
      <c r="BG2612" s="6"/>
      <c r="BH2612" s="6"/>
      <c r="BI2612" s="6"/>
      <c r="BJ2612" s="6"/>
      <c r="BK2612" s="6"/>
      <c r="BL2612" s="6"/>
      <c r="BM2612" s="6"/>
      <c r="BN2612" s="6"/>
      <c r="BO2612" s="6"/>
      <c r="BP2612" s="6"/>
      <c r="BQ2612" s="6"/>
      <c r="BR2612" s="6"/>
      <c r="BS2612" s="6"/>
      <c r="BT2612" s="6"/>
      <c r="BU2612" s="6"/>
      <c r="BV2612" s="6"/>
      <c r="BW2612" s="6"/>
      <c r="BX2612" s="6"/>
      <c r="BY2612" s="6"/>
      <c r="BZ2612" s="6"/>
      <c r="CA2612" s="6"/>
      <c r="CB2612" s="6"/>
      <c r="CC2612" s="6"/>
      <c r="CD2612" s="6"/>
      <c r="CE2612" s="6"/>
      <c r="CF2612" s="6"/>
      <c r="CG2612" s="6"/>
      <c r="CH2612" s="6"/>
      <c r="CI2612" s="6"/>
      <c r="CJ2612" s="6"/>
      <c r="CK2612" s="6"/>
      <c r="CL2612" s="6"/>
      <c r="CM2612" s="6"/>
      <c r="CN2612" s="6"/>
      <c r="CO2612" s="6"/>
      <c r="CP2612" s="6"/>
      <c r="CQ2612" s="6"/>
      <c r="CR2612" s="6"/>
      <c r="CS2612" s="6"/>
      <c r="CT2612" s="6"/>
      <c r="CU2612" s="6"/>
      <c r="CV2612" s="6"/>
      <c r="CW2612" s="6"/>
      <c r="CX2612" s="6"/>
      <c r="CY2612" s="6"/>
      <c r="CZ2612" s="6"/>
      <c r="DA2612" s="6"/>
      <c r="DB2612" s="6"/>
      <c r="DC2612" s="6"/>
      <c r="DD2612" s="6"/>
      <c r="DE2612" s="6"/>
      <c r="DF2612" s="6"/>
      <c r="DG2612" s="6"/>
      <c r="DH2612" s="6"/>
      <c r="DI2612" s="6"/>
      <c r="DJ2612" s="6"/>
      <c r="DK2612" s="6"/>
      <c r="DL2612" s="6"/>
      <c r="DM2612" s="6"/>
      <c r="DN2612" s="6"/>
      <c r="DO2612" s="6"/>
      <c r="DP2612" s="6"/>
      <c r="DQ2612" s="6"/>
      <c r="DR2612" s="6"/>
      <c r="DS2612" s="6"/>
      <c r="DT2612" s="6"/>
      <c r="DU2612" s="6"/>
      <c r="DV2612" s="6"/>
      <c r="DW2612" s="6"/>
      <c r="DX2612" s="6"/>
      <c r="DY2612" s="6"/>
      <c r="DZ2612" s="6"/>
      <c r="EA2612" s="6"/>
      <c r="EB2612" s="6"/>
      <c r="EC2612" s="6"/>
      <c r="ED2612" s="6"/>
      <c r="EE2612" s="6"/>
      <c r="EF2612" s="6"/>
      <c r="EG2612" s="6"/>
      <c r="EH2612" s="6"/>
      <c r="EI2612" s="6"/>
      <c r="EJ2612" s="6"/>
      <c r="EK2612" s="6"/>
      <c r="EL2612" s="6"/>
      <c r="EM2612" s="6"/>
      <c r="EN2612" s="6"/>
      <c r="EO2612" s="6"/>
      <c r="EP2612" s="6"/>
      <c r="EQ2612" s="6"/>
      <c r="ER2612" s="6"/>
      <c r="ES2612" s="6"/>
      <c r="ET2612" s="6"/>
      <c r="EU2612" s="6"/>
      <c r="EV2612" s="6"/>
      <c r="EW2612" s="6"/>
      <c r="EX2612" s="6"/>
      <c r="EY2612" s="6"/>
      <c r="EZ2612" s="6"/>
      <c r="FA2612" s="6"/>
      <c r="FB2612" s="6"/>
      <c r="FC2612" s="6"/>
      <c r="FD2612" s="6"/>
      <c r="FE2612" s="6"/>
      <c r="FF2612" s="6"/>
      <c r="FG2612" s="6"/>
      <c r="FH2612" s="6"/>
      <c r="FI2612" s="6"/>
      <c r="FJ2612" s="6"/>
      <c r="FK2612" s="6"/>
      <c r="FL2612" s="6"/>
      <c r="FM2612" s="6"/>
      <c r="FN2612" s="6"/>
      <c r="FO2612" s="6"/>
      <c r="FP2612" s="6"/>
      <c r="FQ2612" s="6"/>
      <c r="FR2612" s="6"/>
    </row>
    <row r="2613" spans="1:174" s="7" customFormat="1" x14ac:dyDescent="0.25">
      <c r="A2613" s="15"/>
      <c r="B2613" s="15"/>
      <c r="C2613" s="15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  <c r="BG2613" s="6"/>
      <c r="BH2613" s="6"/>
      <c r="BI2613" s="6"/>
      <c r="BJ2613" s="6"/>
      <c r="BK2613" s="6"/>
      <c r="BL2613" s="6"/>
      <c r="BM2613" s="6"/>
      <c r="BN2613" s="6"/>
      <c r="BO2613" s="6"/>
      <c r="BP2613" s="6"/>
      <c r="BQ2613" s="6"/>
      <c r="BR2613" s="6"/>
      <c r="BS2613" s="6"/>
      <c r="BT2613" s="6"/>
      <c r="BU2613" s="6"/>
      <c r="BV2613" s="6"/>
      <c r="BW2613" s="6"/>
      <c r="BX2613" s="6"/>
      <c r="BY2613" s="6"/>
      <c r="BZ2613" s="6"/>
      <c r="CA2613" s="6"/>
      <c r="CB2613" s="6"/>
      <c r="CC2613" s="6"/>
      <c r="CD2613" s="6"/>
      <c r="CE2613" s="6"/>
      <c r="CF2613" s="6"/>
      <c r="CG2613" s="6"/>
      <c r="CH2613" s="6"/>
      <c r="CI2613" s="6"/>
      <c r="CJ2613" s="6"/>
      <c r="CK2613" s="6"/>
      <c r="CL2613" s="6"/>
      <c r="CM2613" s="6"/>
      <c r="CN2613" s="6"/>
      <c r="CO2613" s="6"/>
      <c r="CP2613" s="6"/>
      <c r="CQ2613" s="6"/>
      <c r="CR2613" s="6"/>
      <c r="CS2613" s="6"/>
      <c r="CT2613" s="6"/>
      <c r="CU2613" s="6"/>
      <c r="CV2613" s="6"/>
      <c r="CW2613" s="6"/>
      <c r="CX2613" s="6"/>
      <c r="CY2613" s="6"/>
      <c r="CZ2613" s="6"/>
      <c r="DA2613" s="6"/>
      <c r="DB2613" s="6"/>
      <c r="DC2613" s="6"/>
      <c r="DD2613" s="6"/>
      <c r="DE2613" s="6"/>
      <c r="DF2613" s="6"/>
      <c r="DG2613" s="6"/>
      <c r="DH2613" s="6"/>
      <c r="DI2613" s="6"/>
      <c r="DJ2613" s="6"/>
      <c r="DK2613" s="6"/>
      <c r="DL2613" s="6"/>
      <c r="DM2613" s="6"/>
      <c r="DN2613" s="6"/>
      <c r="DO2613" s="6"/>
      <c r="DP2613" s="6"/>
      <c r="DQ2613" s="6"/>
      <c r="DR2613" s="6"/>
      <c r="DS2613" s="6"/>
      <c r="DT2613" s="6"/>
      <c r="DU2613" s="6"/>
      <c r="DV2613" s="6"/>
      <c r="DW2613" s="6"/>
      <c r="DX2613" s="6"/>
      <c r="DY2613" s="6"/>
      <c r="DZ2613" s="6"/>
      <c r="EA2613" s="6"/>
      <c r="EB2613" s="6"/>
      <c r="EC2613" s="6"/>
      <c r="ED2613" s="6"/>
      <c r="EE2613" s="6"/>
      <c r="EF2613" s="6"/>
      <c r="EG2613" s="6"/>
      <c r="EH2613" s="6"/>
      <c r="EI2613" s="6"/>
      <c r="EJ2613" s="6"/>
      <c r="EK2613" s="6"/>
      <c r="EL2613" s="6"/>
      <c r="EM2613" s="6"/>
      <c r="EN2613" s="6"/>
      <c r="EO2613" s="6"/>
      <c r="EP2613" s="6"/>
      <c r="EQ2613" s="6"/>
      <c r="ER2613" s="6"/>
      <c r="ES2613" s="6"/>
      <c r="ET2613" s="6"/>
      <c r="EU2613" s="6"/>
      <c r="EV2613" s="6"/>
      <c r="EW2613" s="6"/>
      <c r="EX2613" s="6"/>
      <c r="EY2613" s="6"/>
      <c r="EZ2613" s="6"/>
      <c r="FA2613" s="6"/>
      <c r="FB2613" s="6"/>
      <c r="FC2613" s="6"/>
      <c r="FD2613" s="6"/>
      <c r="FE2613" s="6"/>
      <c r="FF2613" s="6"/>
      <c r="FG2613" s="6"/>
      <c r="FH2613" s="6"/>
      <c r="FI2613" s="6"/>
      <c r="FJ2613" s="6"/>
      <c r="FK2613" s="6"/>
      <c r="FL2613" s="6"/>
      <c r="FM2613" s="6"/>
      <c r="FN2613" s="6"/>
      <c r="FO2613" s="6"/>
      <c r="FP2613" s="6"/>
      <c r="FQ2613" s="6"/>
      <c r="FR2613" s="6"/>
    </row>
    <row r="2614" spans="1:174" s="7" customFormat="1" x14ac:dyDescent="0.25">
      <c r="A2614" s="15"/>
      <c r="B2614" s="15"/>
      <c r="C2614" s="15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6"/>
      <c r="DW2614" s="6"/>
      <c r="DX2614" s="6"/>
      <c r="DY2614" s="6"/>
      <c r="DZ2614" s="6"/>
      <c r="EA2614" s="6"/>
      <c r="EB2614" s="6"/>
      <c r="EC2614" s="6"/>
      <c r="ED2614" s="6"/>
      <c r="EE2614" s="6"/>
      <c r="EF2614" s="6"/>
      <c r="EG2614" s="6"/>
      <c r="EH2614" s="6"/>
      <c r="EI2614" s="6"/>
      <c r="EJ2614" s="6"/>
      <c r="EK2614" s="6"/>
      <c r="EL2614" s="6"/>
      <c r="EM2614" s="6"/>
      <c r="EN2614" s="6"/>
      <c r="EO2614" s="6"/>
      <c r="EP2614" s="6"/>
      <c r="EQ2614" s="6"/>
      <c r="ER2614" s="6"/>
      <c r="ES2614" s="6"/>
      <c r="ET2614" s="6"/>
      <c r="EU2614" s="6"/>
      <c r="EV2614" s="6"/>
      <c r="EW2614" s="6"/>
      <c r="EX2614" s="6"/>
      <c r="EY2614" s="6"/>
      <c r="EZ2614" s="6"/>
      <c r="FA2614" s="6"/>
      <c r="FB2614" s="6"/>
      <c r="FC2614" s="6"/>
      <c r="FD2614" s="6"/>
      <c r="FE2614" s="6"/>
      <c r="FF2614" s="6"/>
      <c r="FG2614" s="6"/>
      <c r="FH2614" s="6"/>
      <c r="FI2614" s="6"/>
      <c r="FJ2614" s="6"/>
      <c r="FK2614" s="6"/>
      <c r="FL2614" s="6"/>
      <c r="FM2614" s="6"/>
      <c r="FN2614" s="6"/>
      <c r="FO2614" s="6"/>
      <c r="FP2614" s="6"/>
      <c r="FQ2614" s="6"/>
      <c r="FR2614" s="6"/>
    </row>
    <row r="2615" spans="1:174" s="7" customFormat="1" x14ac:dyDescent="0.25">
      <c r="A2615" s="15"/>
      <c r="B2615" s="15"/>
      <c r="C2615" s="15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/>
      <c r="BF2615" s="6"/>
      <c r="BG2615" s="6"/>
      <c r="BH2615" s="6"/>
      <c r="BI2615" s="6"/>
      <c r="BJ2615" s="6"/>
      <c r="BK2615" s="6"/>
      <c r="BL2615" s="6"/>
      <c r="BM2615" s="6"/>
      <c r="BN2615" s="6"/>
      <c r="BO2615" s="6"/>
      <c r="BP2615" s="6"/>
      <c r="BQ2615" s="6"/>
      <c r="BR2615" s="6"/>
      <c r="BS2615" s="6"/>
      <c r="BT2615" s="6"/>
      <c r="BU2615" s="6"/>
      <c r="BV2615" s="6"/>
      <c r="BW2615" s="6"/>
      <c r="BX2615" s="6"/>
      <c r="BY2615" s="6"/>
      <c r="BZ2615" s="6"/>
      <c r="CA2615" s="6"/>
      <c r="CB2615" s="6"/>
      <c r="CC2615" s="6"/>
      <c r="CD2615" s="6"/>
      <c r="CE2615" s="6"/>
      <c r="CF2615" s="6"/>
      <c r="CG2615" s="6"/>
      <c r="CH2615" s="6"/>
      <c r="CI2615" s="6"/>
      <c r="CJ2615" s="6"/>
      <c r="CK2615" s="6"/>
      <c r="CL2615" s="6"/>
      <c r="CM2615" s="6"/>
      <c r="CN2615" s="6"/>
      <c r="CO2615" s="6"/>
      <c r="CP2615" s="6"/>
      <c r="CQ2615" s="6"/>
      <c r="CR2615" s="6"/>
      <c r="CS2615" s="6"/>
      <c r="CT2615" s="6"/>
      <c r="CU2615" s="6"/>
      <c r="CV2615" s="6"/>
      <c r="CW2615" s="6"/>
      <c r="CX2615" s="6"/>
      <c r="CY2615" s="6"/>
      <c r="CZ2615" s="6"/>
      <c r="DA2615" s="6"/>
      <c r="DB2615" s="6"/>
      <c r="DC2615" s="6"/>
      <c r="DD2615" s="6"/>
      <c r="DE2615" s="6"/>
      <c r="DF2615" s="6"/>
      <c r="DG2615" s="6"/>
      <c r="DH2615" s="6"/>
      <c r="DI2615" s="6"/>
      <c r="DJ2615" s="6"/>
      <c r="DK2615" s="6"/>
      <c r="DL2615" s="6"/>
      <c r="DM2615" s="6"/>
      <c r="DN2615" s="6"/>
      <c r="DO2615" s="6"/>
      <c r="DP2615" s="6"/>
      <c r="DQ2615" s="6"/>
      <c r="DR2615" s="6"/>
      <c r="DS2615" s="6"/>
      <c r="DT2615" s="6"/>
      <c r="DU2615" s="6"/>
      <c r="DV2615" s="6"/>
      <c r="DW2615" s="6"/>
      <c r="DX2615" s="6"/>
      <c r="DY2615" s="6"/>
      <c r="DZ2615" s="6"/>
      <c r="EA2615" s="6"/>
      <c r="EB2615" s="6"/>
      <c r="EC2615" s="6"/>
      <c r="ED2615" s="6"/>
      <c r="EE2615" s="6"/>
      <c r="EF2615" s="6"/>
      <c r="EG2615" s="6"/>
      <c r="EH2615" s="6"/>
      <c r="EI2615" s="6"/>
      <c r="EJ2615" s="6"/>
      <c r="EK2615" s="6"/>
      <c r="EL2615" s="6"/>
      <c r="EM2615" s="6"/>
      <c r="EN2615" s="6"/>
      <c r="EO2615" s="6"/>
      <c r="EP2615" s="6"/>
      <c r="EQ2615" s="6"/>
      <c r="ER2615" s="6"/>
      <c r="ES2615" s="6"/>
      <c r="ET2615" s="6"/>
      <c r="EU2615" s="6"/>
      <c r="EV2615" s="6"/>
      <c r="EW2615" s="6"/>
      <c r="EX2615" s="6"/>
      <c r="EY2615" s="6"/>
      <c r="EZ2615" s="6"/>
      <c r="FA2615" s="6"/>
      <c r="FB2615" s="6"/>
      <c r="FC2615" s="6"/>
      <c r="FD2615" s="6"/>
      <c r="FE2615" s="6"/>
      <c r="FF2615" s="6"/>
      <c r="FG2615" s="6"/>
      <c r="FH2615" s="6"/>
      <c r="FI2615" s="6"/>
      <c r="FJ2615" s="6"/>
      <c r="FK2615" s="6"/>
      <c r="FL2615" s="6"/>
      <c r="FM2615" s="6"/>
      <c r="FN2615" s="6"/>
      <c r="FO2615" s="6"/>
      <c r="FP2615" s="6"/>
      <c r="FQ2615" s="6"/>
      <c r="FR2615" s="6"/>
    </row>
    <row r="2616" spans="1:174" s="7" customFormat="1" x14ac:dyDescent="0.25">
      <c r="A2616" s="15"/>
      <c r="B2616" s="15"/>
      <c r="C2616" s="15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  <c r="AQ2616" s="6"/>
      <c r="AR2616" s="6"/>
      <c r="AS2616" s="6"/>
      <c r="AT2616" s="6"/>
      <c r="AU2616" s="6"/>
      <c r="AV2616" s="6"/>
      <c r="AW2616" s="6"/>
      <c r="AX2616" s="6"/>
      <c r="AY2616" s="6"/>
      <c r="AZ2616" s="6"/>
      <c r="BA2616" s="6"/>
      <c r="BB2616" s="6"/>
      <c r="BC2616" s="6"/>
      <c r="BD2616" s="6"/>
      <c r="BE2616" s="6"/>
      <c r="BF2616" s="6"/>
      <c r="BG2616" s="6"/>
      <c r="BH2616" s="6"/>
      <c r="BI2616" s="6"/>
      <c r="BJ2616" s="6"/>
      <c r="BK2616" s="6"/>
      <c r="BL2616" s="6"/>
      <c r="BM2616" s="6"/>
      <c r="BN2616" s="6"/>
      <c r="BO2616" s="6"/>
      <c r="BP2616" s="6"/>
      <c r="BQ2616" s="6"/>
      <c r="BR2616" s="6"/>
      <c r="BS2616" s="6"/>
      <c r="BT2616" s="6"/>
      <c r="BU2616" s="6"/>
      <c r="BV2616" s="6"/>
      <c r="BW2616" s="6"/>
      <c r="BX2616" s="6"/>
      <c r="BY2616" s="6"/>
      <c r="BZ2616" s="6"/>
      <c r="CA2616" s="6"/>
      <c r="CB2616" s="6"/>
      <c r="CC2616" s="6"/>
      <c r="CD2616" s="6"/>
      <c r="CE2616" s="6"/>
      <c r="CF2616" s="6"/>
      <c r="CG2616" s="6"/>
      <c r="CH2616" s="6"/>
      <c r="CI2616" s="6"/>
      <c r="CJ2616" s="6"/>
      <c r="CK2616" s="6"/>
      <c r="CL2616" s="6"/>
      <c r="CM2616" s="6"/>
      <c r="CN2616" s="6"/>
      <c r="CO2616" s="6"/>
      <c r="CP2616" s="6"/>
      <c r="CQ2616" s="6"/>
      <c r="CR2616" s="6"/>
      <c r="CS2616" s="6"/>
      <c r="CT2616" s="6"/>
      <c r="CU2616" s="6"/>
      <c r="CV2616" s="6"/>
      <c r="CW2616" s="6"/>
      <c r="CX2616" s="6"/>
      <c r="CY2616" s="6"/>
      <c r="CZ2616" s="6"/>
      <c r="DA2616" s="6"/>
      <c r="DB2616" s="6"/>
      <c r="DC2616" s="6"/>
      <c r="DD2616" s="6"/>
      <c r="DE2616" s="6"/>
      <c r="DF2616" s="6"/>
      <c r="DG2616" s="6"/>
      <c r="DH2616" s="6"/>
      <c r="DI2616" s="6"/>
      <c r="DJ2616" s="6"/>
      <c r="DK2616" s="6"/>
      <c r="DL2616" s="6"/>
      <c r="DM2616" s="6"/>
      <c r="DN2616" s="6"/>
      <c r="DO2616" s="6"/>
      <c r="DP2616" s="6"/>
      <c r="DQ2616" s="6"/>
      <c r="DR2616" s="6"/>
      <c r="DS2616" s="6"/>
      <c r="DT2616" s="6"/>
      <c r="DU2616" s="6"/>
      <c r="DV2616" s="6"/>
      <c r="DW2616" s="6"/>
      <c r="DX2616" s="6"/>
      <c r="DY2616" s="6"/>
      <c r="DZ2616" s="6"/>
      <c r="EA2616" s="6"/>
      <c r="EB2616" s="6"/>
      <c r="EC2616" s="6"/>
      <c r="ED2616" s="6"/>
      <c r="EE2616" s="6"/>
      <c r="EF2616" s="6"/>
      <c r="EG2616" s="6"/>
      <c r="EH2616" s="6"/>
      <c r="EI2616" s="6"/>
      <c r="EJ2616" s="6"/>
      <c r="EK2616" s="6"/>
      <c r="EL2616" s="6"/>
      <c r="EM2616" s="6"/>
      <c r="EN2616" s="6"/>
      <c r="EO2616" s="6"/>
      <c r="EP2616" s="6"/>
      <c r="EQ2616" s="6"/>
      <c r="ER2616" s="6"/>
      <c r="ES2616" s="6"/>
      <c r="ET2616" s="6"/>
      <c r="EU2616" s="6"/>
      <c r="EV2616" s="6"/>
      <c r="EW2616" s="6"/>
      <c r="EX2616" s="6"/>
      <c r="EY2616" s="6"/>
      <c r="EZ2616" s="6"/>
      <c r="FA2616" s="6"/>
      <c r="FB2616" s="6"/>
      <c r="FC2616" s="6"/>
      <c r="FD2616" s="6"/>
      <c r="FE2616" s="6"/>
      <c r="FF2616" s="6"/>
      <c r="FG2616" s="6"/>
      <c r="FH2616" s="6"/>
      <c r="FI2616" s="6"/>
      <c r="FJ2616" s="6"/>
      <c r="FK2616" s="6"/>
      <c r="FL2616" s="6"/>
      <c r="FM2616" s="6"/>
      <c r="FN2616" s="6"/>
      <c r="FO2616" s="6"/>
      <c r="FP2616" s="6"/>
      <c r="FQ2616" s="6"/>
      <c r="FR2616" s="6"/>
    </row>
    <row r="2617" spans="1:174" s="7" customFormat="1" x14ac:dyDescent="0.25">
      <c r="A2617" s="15"/>
      <c r="B2617" s="15"/>
      <c r="C2617" s="15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  <c r="AQ2617" s="6"/>
      <c r="AR2617" s="6"/>
      <c r="AS2617" s="6"/>
      <c r="AT2617" s="6"/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/>
      <c r="BG2617" s="6"/>
      <c r="BH2617" s="6"/>
      <c r="BI2617" s="6"/>
      <c r="BJ2617" s="6"/>
      <c r="BK2617" s="6"/>
      <c r="BL2617" s="6"/>
      <c r="BM2617" s="6"/>
      <c r="BN2617" s="6"/>
      <c r="BO2617" s="6"/>
      <c r="BP2617" s="6"/>
      <c r="BQ2617" s="6"/>
      <c r="BR2617" s="6"/>
      <c r="BS2617" s="6"/>
      <c r="BT2617" s="6"/>
      <c r="BU2617" s="6"/>
      <c r="BV2617" s="6"/>
      <c r="BW2617" s="6"/>
      <c r="BX2617" s="6"/>
      <c r="BY2617" s="6"/>
      <c r="BZ2617" s="6"/>
      <c r="CA2617" s="6"/>
      <c r="CB2617" s="6"/>
      <c r="CC2617" s="6"/>
      <c r="CD2617" s="6"/>
      <c r="CE2617" s="6"/>
      <c r="CF2617" s="6"/>
      <c r="CG2617" s="6"/>
      <c r="CH2617" s="6"/>
      <c r="CI2617" s="6"/>
      <c r="CJ2617" s="6"/>
      <c r="CK2617" s="6"/>
      <c r="CL2617" s="6"/>
      <c r="CM2617" s="6"/>
      <c r="CN2617" s="6"/>
      <c r="CO2617" s="6"/>
      <c r="CP2617" s="6"/>
      <c r="CQ2617" s="6"/>
      <c r="CR2617" s="6"/>
      <c r="CS2617" s="6"/>
      <c r="CT2617" s="6"/>
      <c r="CU2617" s="6"/>
      <c r="CV2617" s="6"/>
      <c r="CW2617" s="6"/>
      <c r="CX2617" s="6"/>
      <c r="CY2617" s="6"/>
      <c r="CZ2617" s="6"/>
      <c r="DA2617" s="6"/>
      <c r="DB2617" s="6"/>
      <c r="DC2617" s="6"/>
      <c r="DD2617" s="6"/>
      <c r="DE2617" s="6"/>
      <c r="DF2617" s="6"/>
      <c r="DG2617" s="6"/>
      <c r="DH2617" s="6"/>
      <c r="DI2617" s="6"/>
      <c r="DJ2617" s="6"/>
      <c r="DK2617" s="6"/>
      <c r="DL2617" s="6"/>
      <c r="DM2617" s="6"/>
      <c r="DN2617" s="6"/>
      <c r="DO2617" s="6"/>
      <c r="DP2617" s="6"/>
      <c r="DQ2617" s="6"/>
      <c r="DR2617" s="6"/>
      <c r="DS2617" s="6"/>
      <c r="DT2617" s="6"/>
      <c r="DU2617" s="6"/>
      <c r="DV2617" s="6"/>
      <c r="DW2617" s="6"/>
      <c r="DX2617" s="6"/>
      <c r="DY2617" s="6"/>
      <c r="DZ2617" s="6"/>
      <c r="EA2617" s="6"/>
      <c r="EB2617" s="6"/>
      <c r="EC2617" s="6"/>
      <c r="ED2617" s="6"/>
      <c r="EE2617" s="6"/>
      <c r="EF2617" s="6"/>
      <c r="EG2617" s="6"/>
      <c r="EH2617" s="6"/>
      <c r="EI2617" s="6"/>
      <c r="EJ2617" s="6"/>
      <c r="EK2617" s="6"/>
      <c r="EL2617" s="6"/>
      <c r="EM2617" s="6"/>
      <c r="EN2617" s="6"/>
      <c r="EO2617" s="6"/>
      <c r="EP2617" s="6"/>
      <c r="EQ2617" s="6"/>
      <c r="ER2617" s="6"/>
      <c r="ES2617" s="6"/>
      <c r="ET2617" s="6"/>
      <c r="EU2617" s="6"/>
      <c r="EV2617" s="6"/>
      <c r="EW2617" s="6"/>
      <c r="EX2617" s="6"/>
      <c r="EY2617" s="6"/>
      <c r="EZ2617" s="6"/>
      <c r="FA2617" s="6"/>
      <c r="FB2617" s="6"/>
      <c r="FC2617" s="6"/>
      <c r="FD2617" s="6"/>
      <c r="FE2617" s="6"/>
      <c r="FF2617" s="6"/>
      <c r="FG2617" s="6"/>
      <c r="FH2617" s="6"/>
      <c r="FI2617" s="6"/>
      <c r="FJ2617" s="6"/>
      <c r="FK2617" s="6"/>
      <c r="FL2617" s="6"/>
      <c r="FM2617" s="6"/>
      <c r="FN2617" s="6"/>
      <c r="FO2617" s="6"/>
      <c r="FP2617" s="6"/>
      <c r="FQ2617" s="6"/>
      <c r="FR2617" s="6"/>
    </row>
    <row r="2618" spans="1:174" s="7" customFormat="1" x14ac:dyDescent="0.25">
      <c r="A2618" s="15"/>
      <c r="B2618" s="15"/>
      <c r="C2618" s="15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6"/>
      <c r="DW2618" s="6"/>
      <c r="DX2618" s="6"/>
      <c r="DY2618" s="6"/>
      <c r="DZ2618" s="6"/>
      <c r="EA2618" s="6"/>
      <c r="EB2618" s="6"/>
      <c r="EC2618" s="6"/>
      <c r="ED2618" s="6"/>
      <c r="EE2618" s="6"/>
      <c r="EF2618" s="6"/>
      <c r="EG2618" s="6"/>
      <c r="EH2618" s="6"/>
      <c r="EI2618" s="6"/>
      <c r="EJ2618" s="6"/>
      <c r="EK2618" s="6"/>
      <c r="EL2618" s="6"/>
      <c r="EM2618" s="6"/>
      <c r="EN2618" s="6"/>
      <c r="EO2618" s="6"/>
      <c r="EP2618" s="6"/>
      <c r="EQ2618" s="6"/>
      <c r="ER2618" s="6"/>
      <c r="ES2618" s="6"/>
      <c r="ET2618" s="6"/>
      <c r="EU2618" s="6"/>
      <c r="EV2618" s="6"/>
      <c r="EW2618" s="6"/>
      <c r="EX2618" s="6"/>
      <c r="EY2618" s="6"/>
      <c r="EZ2618" s="6"/>
      <c r="FA2618" s="6"/>
      <c r="FB2618" s="6"/>
      <c r="FC2618" s="6"/>
      <c r="FD2618" s="6"/>
      <c r="FE2618" s="6"/>
      <c r="FF2618" s="6"/>
      <c r="FG2618" s="6"/>
      <c r="FH2618" s="6"/>
      <c r="FI2618" s="6"/>
      <c r="FJ2618" s="6"/>
      <c r="FK2618" s="6"/>
      <c r="FL2618" s="6"/>
      <c r="FM2618" s="6"/>
      <c r="FN2618" s="6"/>
      <c r="FO2618" s="6"/>
      <c r="FP2618" s="6"/>
      <c r="FQ2618" s="6"/>
      <c r="FR2618" s="6"/>
    </row>
    <row r="2619" spans="1:174" s="7" customFormat="1" x14ac:dyDescent="0.25">
      <c r="A2619" s="15"/>
      <c r="B2619" s="15"/>
      <c r="C2619" s="15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  <c r="BH2619" s="6"/>
      <c r="BI2619" s="6"/>
      <c r="BJ2619" s="6"/>
      <c r="BK2619" s="6"/>
      <c r="BL2619" s="6"/>
      <c r="BM2619" s="6"/>
      <c r="BN2619" s="6"/>
      <c r="BO2619" s="6"/>
      <c r="BP2619" s="6"/>
      <c r="BQ2619" s="6"/>
      <c r="BR2619" s="6"/>
      <c r="BS2619" s="6"/>
      <c r="BT2619" s="6"/>
      <c r="BU2619" s="6"/>
      <c r="BV2619" s="6"/>
      <c r="BW2619" s="6"/>
      <c r="BX2619" s="6"/>
      <c r="BY2619" s="6"/>
      <c r="BZ2619" s="6"/>
      <c r="CA2619" s="6"/>
      <c r="CB2619" s="6"/>
      <c r="CC2619" s="6"/>
      <c r="CD2619" s="6"/>
      <c r="CE2619" s="6"/>
      <c r="CF2619" s="6"/>
      <c r="CG2619" s="6"/>
      <c r="CH2619" s="6"/>
      <c r="CI2619" s="6"/>
      <c r="CJ2619" s="6"/>
      <c r="CK2619" s="6"/>
      <c r="CL2619" s="6"/>
      <c r="CM2619" s="6"/>
      <c r="CN2619" s="6"/>
      <c r="CO2619" s="6"/>
      <c r="CP2619" s="6"/>
      <c r="CQ2619" s="6"/>
      <c r="CR2619" s="6"/>
      <c r="CS2619" s="6"/>
      <c r="CT2619" s="6"/>
      <c r="CU2619" s="6"/>
      <c r="CV2619" s="6"/>
      <c r="CW2619" s="6"/>
      <c r="CX2619" s="6"/>
      <c r="CY2619" s="6"/>
      <c r="CZ2619" s="6"/>
      <c r="DA2619" s="6"/>
      <c r="DB2619" s="6"/>
      <c r="DC2619" s="6"/>
      <c r="DD2619" s="6"/>
      <c r="DE2619" s="6"/>
      <c r="DF2619" s="6"/>
      <c r="DG2619" s="6"/>
      <c r="DH2619" s="6"/>
      <c r="DI2619" s="6"/>
      <c r="DJ2619" s="6"/>
      <c r="DK2619" s="6"/>
      <c r="DL2619" s="6"/>
      <c r="DM2619" s="6"/>
      <c r="DN2619" s="6"/>
      <c r="DO2619" s="6"/>
      <c r="DP2619" s="6"/>
      <c r="DQ2619" s="6"/>
      <c r="DR2619" s="6"/>
      <c r="DS2619" s="6"/>
      <c r="DT2619" s="6"/>
      <c r="DU2619" s="6"/>
      <c r="DV2619" s="6"/>
      <c r="DW2619" s="6"/>
      <c r="DX2619" s="6"/>
      <c r="DY2619" s="6"/>
      <c r="DZ2619" s="6"/>
      <c r="EA2619" s="6"/>
      <c r="EB2619" s="6"/>
      <c r="EC2619" s="6"/>
      <c r="ED2619" s="6"/>
      <c r="EE2619" s="6"/>
      <c r="EF2619" s="6"/>
      <c r="EG2619" s="6"/>
      <c r="EH2619" s="6"/>
      <c r="EI2619" s="6"/>
      <c r="EJ2619" s="6"/>
      <c r="EK2619" s="6"/>
      <c r="EL2619" s="6"/>
      <c r="EM2619" s="6"/>
      <c r="EN2619" s="6"/>
      <c r="EO2619" s="6"/>
      <c r="EP2619" s="6"/>
      <c r="EQ2619" s="6"/>
      <c r="ER2619" s="6"/>
      <c r="ES2619" s="6"/>
      <c r="ET2619" s="6"/>
      <c r="EU2619" s="6"/>
      <c r="EV2619" s="6"/>
      <c r="EW2619" s="6"/>
      <c r="EX2619" s="6"/>
      <c r="EY2619" s="6"/>
      <c r="EZ2619" s="6"/>
      <c r="FA2619" s="6"/>
      <c r="FB2619" s="6"/>
      <c r="FC2619" s="6"/>
      <c r="FD2619" s="6"/>
      <c r="FE2619" s="6"/>
      <c r="FF2619" s="6"/>
      <c r="FG2619" s="6"/>
      <c r="FH2619" s="6"/>
      <c r="FI2619" s="6"/>
      <c r="FJ2619" s="6"/>
      <c r="FK2619" s="6"/>
      <c r="FL2619" s="6"/>
      <c r="FM2619" s="6"/>
      <c r="FN2619" s="6"/>
      <c r="FO2619" s="6"/>
      <c r="FP2619" s="6"/>
      <c r="FQ2619" s="6"/>
      <c r="FR2619" s="6"/>
    </row>
    <row r="2620" spans="1:174" s="7" customFormat="1" x14ac:dyDescent="0.25">
      <c r="A2620" s="15"/>
      <c r="B2620" s="15"/>
      <c r="C2620" s="15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6"/>
      <c r="BA2620" s="6"/>
      <c r="BB2620" s="6"/>
      <c r="BC2620" s="6"/>
      <c r="BD2620" s="6"/>
      <c r="BE2620" s="6"/>
      <c r="BF2620" s="6"/>
      <c r="BG2620" s="6"/>
      <c r="BH2620" s="6"/>
      <c r="BI2620" s="6"/>
      <c r="BJ2620" s="6"/>
      <c r="BK2620" s="6"/>
      <c r="BL2620" s="6"/>
      <c r="BM2620" s="6"/>
      <c r="BN2620" s="6"/>
      <c r="BO2620" s="6"/>
      <c r="BP2620" s="6"/>
      <c r="BQ2620" s="6"/>
      <c r="BR2620" s="6"/>
      <c r="BS2620" s="6"/>
      <c r="BT2620" s="6"/>
      <c r="BU2620" s="6"/>
      <c r="BV2620" s="6"/>
      <c r="BW2620" s="6"/>
      <c r="BX2620" s="6"/>
      <c r="BY2620" s="6"/>
      <c r="BZ2620" s="6"/>
      <c r="CA2620" s="6"/>
      <c r="CB2620" s="6"/>
      <c r="CC2620" s="6"/>
      <c r="CD2620" s="6"/>
      <c r="CE2620" s="6"/>
      <c r="CF2620" s="6"/>
      <c r="CG2620" s="6"/>
      <c r="CH2620" s="6"/>
      <c r="CI2620" s="6"/>
      <c r="CJ2620" s="6"/>
      <c r="CK2620" s="6"/>
      <c r="CL2620" s="6"/>
      <c r="CM2620" s="6"/>
      <c r="CN2620" s="6"/>
      <c r="CO2620" s="6"/>
      <c r="CP2620" s="6"/>
      <c r="CQ2620" s="6"/>
      <c r="CR2620" s="6"/>
      <c r="CS2620" s="6"/>
      <c r="CT2620" s="6"/>
      <c r="CU2620" s="6"/>
      <c r="CV2620" s="6"/>
      <c r="CW2620" s="6"/>
      <c r="CX2620" s="6"/>
      <c r="CY2620" s="6"/>
      <c r="CZ2620" s="6"/>
      <c r="DA2620" s="6"/>
      <c r="DB2620" s="6"/>
      <c r="DC2620" s="6"/>
      <c r="DD2620" s="6"/>
      <c r="DE2620" s="6"/>
      <c r="DF2620" s="6"/>
      <c r="DG2620" s="6"/>
      <c r="DH2620" s="6"/>
      <c r="DI2620" s="6"/>
      <c r="DJ2620" s="6"/>
      <c r="DK2620" s="6"/>
      <c r="DL2620" s="6"/>
      <c r="DM2620" s="6"/>
      <c r="DN2620" s="6"/>
      <c r="DO2620" s="6"/>
      <c r="DP2620" s="6"/>
      <c r="DQ2620" s="6"/>
      <c r="DR2620" s="6"/>
      <c r="DS2620" s="6"/>
      <c r="DT2620" s="6"/>
      <c r="DU2620" s="6"/>
      <c r="DV2620" s="6"/>
      <c r="DW2620" s="6"/>
      <c r="DX2620" s="6"/>
      <c r="DY2620" s="6"/>
      <c r="DZ2620" s="6"/>
      <c r="EA2620" s="6"/>
      <c r="EB2620" s="6"/>
      <c r="EC2620" s="6"/>
      <c r="ED2620" s="6"/>
      <c r="EE2620" s="6"/>
      <c r="EF2620" s="6"/>
      <c r="EG2620" s="6"/>
      <c r="EH2620" s="6"/>
      <c r="EI2620" s="6"/>
      <c r="EJ2620" s="6"/>
      <c r="EK2620" s="6"/>
      <c r="EL2620" s="6"/>
      <c r="EM2620" s="6"/>
      <c r="EN2620" s="6"/>
      <c r="EO2620" s="6"/>
      <c r="EP2620" s="6"/>
      <c r="EQ2620" s="6"/>
      <c r="ER2620" s="6"/>
      <c r="ES2620" s="6"/>
      <c r="ET2620" s="6"/>
      <c r="EU2620" s="6"/>
      <c r="EV2620" s="6"/>
      <c r="EW2620" s="6"/>
      <c r="EX2620" s="6"/>
      <c r="EY2620" s="6"/>
      <c r="EZ2620" s="6"/>
      <c r="FA2620" s="6"/>
      <c r="FB2620" s="6"/>
      <c r="FC2620" s="6"/>
      <c r="FD2620" s="6"/>
      <c r="FE2620" s="6"/>
      <c r="FF2620" s="6"/>
      <c r="FG2620" s="6"/>
      <c r="FH2620" s="6"/>
      <c r="FI2620" s="6"/>
      <c r="FJ2620" s="6"/>
      <c r="FK2620" s="6"/>
      <c r="FL2620" s="6"/>
      <c r="FM2620" s="6"/>
      <c r="FN2620" s="6"/>
      <c r="FO2620" s="6"/>
      <c r="FP2620" s="6"/>
      <c r="FQ2620" s="6"/>
      <c r="FR2620" s="6"/>
    </row>
    <row r="2621" spans="1:174" s="7" customFormat="1" x14ac:dyDescent="0.25">
      <c r="A2621" s="15"/>
      <c r="B2621" s="15"/>
      <c r="C2621" s="15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  <c r="BH2621" s="6"/>
      <c r="BI2621" s="6"/>
      <c r="BJ2621" s="6"/>
      <c r="BK2621" s="6"/>
      <c r="BL2621" s="6"/>
      <c r="BM2621" s="6"/>
      <c r="BN2621" s="6"/>
      <c r="BO2621" s="6"/>
      <c r="BP2621" s="6"/>
      <c r="BQ2621" s="6"/>
      <c r="BR2621" s="6"/>
      <c r="BS2621" s="6"/>
      <c r="BT2621" s="6"/>
      <c r="BU2621" s="6"/>
      <c r="BV2621" s="6"/>
      <c r="BW2621" s="6"/>
      <c r="BX2621" s="6"/>
      <c r="BY2621" s="6"/>
      <c r="BZ2621" s="6"/>
      <c r="CA2621" s="6"/>
      <c r="CB2621" s="6"/>
      <c r="CC2621" s="6"/>
      <c r="CD2621" s="6"/>
      <c r="CE2621" s="6"/>
      <c r="CF2621" s="6"/>
      <c r="CG2621" s="6"/>
      <c r="CH2621" s="6"/>
      <c r="CI2621" s="6"/>
      <c r="CJ2621" s="6"/>
      <c r="CK2621" s="6"/>
      <c r="CL2621" s="6"/>
      <c r="CM2621" s="6"/>
      <c r="CN2621" s="6"/>
      <c r="CO2621" s="6"/>
      <c r="CP2621" s="6"/>
      <c r="CQ2621" s="6"/>
      <c r="CR2621" s="6"/>
      <c r="CS2621" s="6"/>
      <c r="CT2621" s="6"/>
      <c r="CU2621" s="6"/>
      <c r="CV2621" s="6"/>
      <c r="CW2621" s="6"/>
      <c r="CX2621" s="6"/>
      <c r="CY2621" s="6"/>
      <c r="CZ2621" s="6"/>
      <c r="DA2621" s="6"/>
      <c r="DB2621" s="6"/>
      <c r="DC2621" s="6"/>
      <c r="DD2621" s="6"/>
      <c r="DE2621" s="6"/>
      <c r="DF2621" s="6"/>
      <c r="DG2621" s="6"/>
      <c r="DH2621" s="6"/>
      <c r="DI2621" s="6"/>
      <c r="DJ2621" s="6"/>
      <c r="DK2621" s="6"/>
      <c r="DL2621" s="6"/>
      <c r="DM2621" s="6"/>
      <c r="DN2621" s="6"/>
      <c r="DO2621" s="6"/>
      <c r="DP2621" s="6"/>
      <c r="DQ2621" s="6"/>
      <c r="DR2621" s="6"/>
      <c r="DS2621" s="6"/>
      <c r="DT2621" s="6"/>
      <c r="DU2621" s="6"/>
      <c r="DV2621" s="6"/>
      <c r="DW2621" s="6"/>
      <c r="DX2621" s="6"/>
      <c r="DY2621" s="6"/>
      <c r="DZ2621" s="6"/>
      <c r="EA2621" s="6"/>
      <c r="EB2621" s="6"/>
      <c r="EC2621" s="6"/>
      <c r="ED2621" s="6"/>
      <c r="EE2621" s="6"/>
      <c r="EF2621" s="6"/>
      <c r="EG2621" s="6"/>
      <c r="EH2621" s="6"/>
      <c r="EI2621" s="6"/>
      <c r="EJ2621" s="6"/>
      <c r="EK2621" s="6"/>
      <c r="EL2621" s="6"/>
      <c r="EM2621" s="6"/>
      <c r="EN2621" s="6"/>
      <c r="EO2621" s="6"/>
      <c r="EP2621" s="6"/>
      <c r="EQ2621" s="6"/>
      <c r="ER2621" s="6"/>
      <c r="ES2621" s="6"/>
      <c r="ET2621" s="6"/>
      <c r="EU2621" s="6"/>
      <c r="EV2621" s="6"/>
      <c r="EW2621" s="6"/>
      <c r="EX2621" s="6"/>
      <c r="EY2621" s="6"/>
      <c r="EZ2621" s="6"/>
      <c r="FA2621" s="6"/>
      <c r="FB2621" s="6"/>
      <c r="FC2621" s="6"/>
      <c r="FD2621" s="6"/>
      <c r="FE2621" s="6"/>
      <c r="FF2621" s="6"/>
      <c r="FG2621" s="6"/>
      <c r="FH2621" s="6"/>
      <c r="FI2621" s="6"/>
      <c r="FJ2621" s="6"/>
      <c r="FK2621" s="6"/>
      <c r="FL2621" s="6"/>
      <c r="FM2621" s="6"/>
      <c r="FN2621" s="6"/>
      <c r="FO2621" s="6"/>
      <c r="FP2621" s="6"/>
      <c r="FQ2621" s="6"/>
      <c r="FR2621" s="6"/>
    </row>
    <row r="2622" spans="1:174" s="7" customFormat="1" x14ac:dyDescent="0.25">
      <c r="A2622" s="15"/>
      <c r="B2622" s="15"/>
      <c r="C2622" s="15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6"/>
      <c r="DW2622" s="6"/>
      <c r="DX2622" s="6"/>
      <c r="DY2622" s="6"/>
      <c r="DZ2622" s="6"/>
      <c r="EA2622" s="6"/>
      <c r="EB2622" s="6"/>
      <c r="EC2622" s="6"/>
      <c r="ED2622" s="6"/>
      <c r="EE2622" s="6"/>
      <c r="EF2622" s="6"/>
      <c r="EG2622" s="6"/>
      <c r="EH2622" s="6"/>
      <c r="EI2622" s="6"/>
      <c r="EJ2622" s="6"/>
      <c r="EK2622" s="6"/>
      <c r="EL2622" s="6"/>
      <c r="EM2622" s="6"/>
      <c r="EN2622" s="6"/>
      <c r="EO2622" s="6"/>
      <c r="EP2622" s="6"/>
      <c r="EQ2622" s="6"/>
      <c r="ER2622" s="6"/>
      <c r="ES2622" s="6"/>
      <c r="ET2622" s="6"/>
      <c r="EU2622" s="6"/>
      <c r="EV2622" s="6"/>
      <c r="EW2622" s="6"/>
      <c r="EX2622" s="6"/>
      <c r="EY2622" s="6"/>
      <c r="EZ2622" s="6"/>
      <c r="FA2622" s="6"/>
      <c r="FB2622" s="6"/>
      <c r="FC2622" s="6"/>
      <c r="FD2622" s="6"/>
      <c r="FE2622" s="6"/>
      <c r="FF2622" s="6"/>
      <c r="FG2622" s="6"/>
      <c r="FH2622" s="6"/>
      <c r="FI2622" s="6"/>
      <c r="FJ2622" s="6"/>
      <c r="FK2622" s="6"/>
      <c r="FL2622" s="6"/>
      <c r="FM2622" s="6"/>
      <c r="FN2622" s="6"/>
      <c r="FO2622" s="6"/>
      <c r="FP2622" s="6"/>
      <c r="FQ2622" s="6"/>
      <c r="FR2622" s="6"/>
    </row>
    <row r="2623" spans="1:174" s="7" customFormat="1" x14ac:dyDescent="0.25">
      <c r="A2623" s="15"/>
      <c r="B2623" s="15"/>
      <c r="C2623" s="15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  <c r="BH2623" s="6"/>
      <c r="BI2623" s="6"/>
      <c r="BJ2623" s="6"/>
      <c r="BK2623" s="6"/>
      <c r="BL2623" s="6"/>
      <c r="BM2623" s="6"/>
      <c r="BN2623" s="6"/>
      <c r="BO2623" s="6"/>
      <c r="BP2623" s="6"/>
      <c r="BQ2623" s="6"/>
      <c r="BR2623" s="6"/>
      <c r="BS2623" s="6"/>
      <c r="BT2623" s="6"/>
      <c r="BU2623" s="6"/>
      <c r="BV2623" s="6"/>
      <c r="BW2623" s="6"/>
      <c r="BX2623" s="6"/>
      <c r="BY2623" s="6"/>
      <c r="BZ2623" s="6"/>
      <c r="CA2623" s="6"/>
      <c r="CB2623" s="6"/>
      <c r="CC2623" s="6"/>
      <c r="CD2623" s="6"/>
      <c r="CE2623" s="6"/>
      <c r="CF2623" s="6"/>
      <c r="CG2623" s="6"/>
      <c r="CH2623" s="6"/>
      <c r="CI2623" s="6"/>
      <c r="CJ2623" s="6"/>
      <c r="CK2623" s="6"/>
      <c r="CL2623" s="6"/>
      <c r="CM2623" s="6"/>
      <c r="CN2623" s="6"/>
      <c r="CO2623" s="6"/>
      <c r="CP2623" s="6"/>
      <c r="CQ2623" s="6"/>
      <c r="CR2623" s="6"/>
      <c r="CS2623" s="6"/>
      <c r="CT2623" s="6"/>
      <c r="CU2623" s="6"/>
      <c r="CV2623" s="6"/>
      <c r="CW2623" s="6"/>
      <c r="CX2623" s="6"/>
      <c r="CY2623" s="6"/>
      <c r="CZ2623" s="6"/>
      <c r="DA2623" s="6"/>
      <c r="DB2623" s="6"/>
      <c r="DC2623" s="6"/>
      <c r="DD2623" s="6"/>
      <c r="DE2623" s="6"/>
      <c r="DF2623" s="6"/>
      <c r="DG2623" s="6"/>
      <c r="DH2623" s="6"/>
      <c r="DI2623" s="6"/>
      <c r="DJ2623" s="6"/>
      <c r="DK2623" s="6"/>
      <c r="DL2623" s="6"/>
      <c r="DM2623" s="6"/>
      <c r="DN2623" s="6"/>
      <c r="DO2623" s="6"/>
      <c r="DP2623" s="6"/>
      <c r="DQ2623" s="6"/>
      <c r="DR2623" s="6"/>
      <c r="DS2623" s="6"/>
      <c r="DT2623" s="6"/>
      <c r="DU2623" s="6"/>
      <c r="DV2623" s="6"/>
      <c r="DW2623" s="6"/>
      <c r="DX2623" s="6"/>
      <c r="DY2623" s="6"/>
      <c r="DZ2623" s="6"/>
      <c r="EA2623" s="6"/>
      <c r="EB2623" s="6"/>
      <c r="EC2623" s="6"/>
      <c r="ED2623" s="6"/>
      <c r="EE2623" s="6"/>
      <c r="EF2623" s="6"/>
      <c r="EG2623" s="6"/>
      <c r="EH2623" s="6"/>
      <c r="EI2623" s="6"/>
      <c r="EJ2623" s="6"/>
      <c r="EK2623" s="6"/>
      <c r="EL2623" s="6"/>
      <c r="EM2623" s="6"/>
      <c r="EN2623" s="6"/>
      <c r="EO2623" s="6"/>
      <c r="EP2623" s="6"/>
      <c r="EQ2623" s="6"/>
      <c r="ER2623" s="6"/>
      <c r="ES2623" s="6"/>
      <c r="ET2623" s="6"/>
      <c r="EU2623" s="6"/>
      <c r="EV2623" s="6"/>
      <c r="EW2623" s="6"/>
      <c r="EX2623" s="6"/>
      <c r="EY2623" s="6"/>
      <c r="EZ2623" s="6"/>
      <c r="FA2623" s="6"/>
      <c r="FB2623" s="6"/>
      <c r="FC2623" s="6"/>
      <c r="FD2623" s="6"/>
      <c r="FE2623" s="6"/>
      <c r="FF2623" s="6"/>
      <c r="FG2623" s="6"/>
      <c r="FH2623" s="6"/>
      <c r="FI2623" s="6"/>
      <c r="FJ2623" s="6"/>
      <c r="FK2623" s="6"/>
      <c r="FL2623" s="6"/>
      <c r="FM2623" s="6"/>
      <c r="FN2623" s="6"/>
      <c r="FO2623" s="6"/>
      <c r="FP2623" s="6"/>
      <c r="FQ2623" s="6"/>
      <c r="FR2623" s="6"/>
    </row>
    <row r="2624" spans="1:174" s="7" customFormat="1" x14ac:dyDescent="0.25">
      <c r="A2624" s="15"/>
      <c r="B2624" s="15"/>
      <c r="C2624" s="15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  <c r="BH2624" s="6"/>
      <c r="BI2624" s="6"/>
      <c r="BJ2624" s="6"/>
      <c r="BK2624" s="6"/>
      <c r="BL2624" s="6"/>
      <c r="BM2624" s="6"/>
      <c r="BN2624" s="6"/>
      <c r="BO2624" s="6"/>
      <c r="BP2624" s="6"/>
      <c r="BQ2624" s="6"/>
      <c r="BR2624" s="6"/>
      <c r="BS2624" s="6"/>
      <c r="BT2624" s="6"/>
      <c r="BU2624" s="6"/>
      <c r="BV2624" s="6"/>
      <c r="BW2624" s="6"/>
      <c r="BX2624" s="6"/>
      <c r="BY2624" s="6"/>
      <c r="BZ2624" s="6"/>
      <c r="CA2624" s="6"/>
      <c r="CB2624" s="6"/>
      <c r="CC2624" s="6"/>
      <c r="CD2624" s="6"/>
      <c r="CE2624" s="6"/>
      <c r="CF2624" s="6"/>
      <c r="CG2624" s="6"/>
      <c r="CH2624" s="6"/>
      <c r="CI2624" s="6"/>
      <c r="CJ2624" s="6"/>
      <c r="CK2624" s="6"/>
      <c r="CL2624" s="6"/>
      <c r="CM2624" s="6"/>
      <c r="CN2624" s="6"/>
      <c r="CO2624" s="6"/>
      <c r="CP2624" s="6"/>
      <c r="CQ2624" s="6"/>
      <c r="CR2624" s="6"/>
      <c r="CS2624" s="6"/>
      <c r="CT2624" s="6"/>
      <c r="CU2624" s="6"/>
      <c r="CV2624" s="6"/>
      <c r="CW2624" s="6"/>
      <c r="CX2624" s="6"/>
      <c r="CY2624" s="6"/>
      <c r="CZ2624" s="6"/>
      <c r="DA2624" s="6"/>
      <c r="DB2624" s="6"/>
      <c r="DC2624" s="6"/>
      <c r="DD2624" s="6"/>
      <c r="DE2624" s="6"/>
      <c r="DF2624" s="6"/>
      <c r="DG2624" s="6"/>
      <c r="DH2624" s="6"/>
      <c r="DI2624" s="6"/>
      <c r="DJ2624" s="6"/>
      <c r="DK2624" s="6"/>
      <c r="DL2624" s="6"/>
      <c r="DM2624" s="6"/>
      <c r="DN2624" s="6"/>
      <c r="DO2624" s="6"/>
      <c r="DP2624" s="6"/>
      <c r="DQ2624" s="6"/>
      <c r="DR2624" s="6"/>
      <c r="DS2624" s="6"/>
      <c r="DT2624" s="6"/>
      <c r="DU2624" s="6"/>
      <c r="DV2624" s="6"/>
      <c r="DW2624" s="6"/>
      <c r="DX2624" s="6"/>
      <c r="DY2624" s="6"/>
      <c r="DZ2624" s="6"/>
      <c r="EA2624" s="6"/>
      <c r="EB2624" s="6"/>
      <c r="EC2624" s="6"/>
      <c r="ED2624" s="6"/>
      <c r="EE2624" s="6"/>
      <c r="EF2624" s="6"/>
      <c r="EG2624" s="6"/>
      <c r="EH2624" s="6"/>
      <c r="EI2624" s="6"/>
      <c r="EJ2624" s="6"/>
      <c r="EK2624" s="6"/>
      <c r="EL2624" s="6"/>
      <c r="EM2624" s="6"/>
      <c r="EN2624" s="6"/>
      <c r="EO2624" s="6"/>
      <c r="EP2624" s="6"/>
      <c r="EQ2624" s="6"/>
      <c r="ER2624" s="6"/>
      <c r="ES2624" s="6"/>
      <c r="ET2624" s="6"/>
      <c r="EU2624" s="6"/>
      <c r="EV2624" s="6"/>
      <c r="EW2624" s="6"/>
      <c r="EX2624" s="6"/>
      <c r="EY2624" s="6"/>
      <c r="EZ2624" s="6"/>
      <c r="FA2624" s="6"/>
      <c r="FB2624" s="6"/>
      <c r="FC2624" s="6"/>
      <c r="FD2624" s="6"/>
      <c r="FE2624" s="6"/>
      <c r="FF2624" s="6"/>
      <c r="FG2624" s="6"/>
      <c r="FH2624" s="6"/>
      <c r="FI2624" s="6"/>
      <c r="FJ2624" s="6"/>
      <c r="FK2624" s="6"/>
      <c r="FL2624" s="6"/>
      <c r="FM2624" s="6"/>
      <c r="FN2624" s="6"/>
      <c r="FO2624" s="6"/>
      <c r="FP2624" s="6"/>
      <c r="FQ2624" s="6"/>
      <c r="FR2624" s="6"/>
    </row>
    <row r="2625" spans="1:174" s="7" customFormat="1" x14ac:dyDescent="0.25">
      <c r="A2625" s="15"/>
      <c r="B2625" s="15"/>
      <c r="C2625" s="15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  <c r="AO2625" s="6"/>
      <c r="AP2625" s="6"/>
      <c r="AQ2625" s="6"/>
      <c r="AR2625" s="6"/>
      <c r="AS2625" s="6"/>
      <c r="AT2625" s="6"/>
      <c r="AU2625" s="6"/>
      <c r="AV2625" s="6"/>
      <c r="AW2625" s="6"/>
      <c r="AX2625" s="6"/>
      <c r="AY2625" s="6"/>
      <c r="AZ2625" s="6"/>
      <c r="BA2625" s="6"/>
      <c r="BB2625" s="6"/>
      <c r="BC2625" s="6"/>
      <c r="BD2625" s="6"/>
      <c r="BE2625" s="6"/>
      <c r="BF2625" s="6"/>
      <c r="BG2625" s="6"/>
      <c r="BH2625" s="6"/>
      <c r="BI2625" s="6"/>
      <c r="BJ2625" s="6"/>
      <c r="BK2625" s="6"/>
      <c r="BL2625" s="6"/>
      <c r="BM2625" s="6"/>
      <c r="BN2625" s="6"/>
      <c r="BO2625" s="6"/>
      <c r="BP2625" s="6"/>
      <c r="BQ2625" s="6"/>
      <c r="BR2625" s="6"/>
      <c r="BS2625" s="6"/>
      <c r="BT2625" s="6"/>
      <c r="BU2625" s="6"/>
      <c r="BV2625" s="6"/>
      <c r="BW2625" s="6"/>
      <c r="BX2625" s="6"/>
      <c r="BY2625" s="6"/>
      <c r="BZ2625" s="6"/>
      <c r="CA2625" s="6"/>
      <c r="CB2625" s="6"/>
      <c r="CC2625" s="6"/>
      <c r="CD2625" s="6"/>
      <c r="CE2625" s="6"/>
      <c r="CF2625" s="6"/>
      <c r="CG2625" s="6"/>
      <c r="CH2625" s="6"/>
      <c r="CI2625" s="6"/>
      <c r="CJ2625" s="6"/>
      <c r="CK2625" s="6"/>
      <c r="CL2625" s="6"/>
      <c r="CM2625" s="6"/>
      <c r="CN2625" s="6"/>
      <c r="CO2625" s="6"/>
      <c r="CP2625" s="6"/>
      <c r="CQ2625" s="6"/>
      <c r="CR2625" s="6"/>
      <c r="CS2625" s="6"/>
      <c r="CT2625" s="6"/>
      <c r="CU2625" s="6"/>
      <c r="CV2625" s="6"/>
      <c r="CW2625" s="6"/>
      <c r="CX2625" s="6"/>
      <c r="CY2625" s="6"/>
      <c r="CZ2625" s="6"/>
      <c r="DA2625" s="6"/>
      <c r="DB2625" s="6"/>
      <c r="DC2625" s="6"/>
      <c r="DD2625" s="6"/>
      <c r="DE2625" s="6"/>
      <c r="DF2625" s="6"/>
      <c r="DG2625" s="6"/>
      <c r="DH2625" s="6"/>
      <c r="DI2625" s="6"/>
      <c r="DJ2625" s="6"/>
      <c r="DK2625" s="6"/>
      <c r="DL2625" s="6"/>
      <c r="DM2625" s="6"/>
      <c r="DN2625" s="6"/>
      <c r="DO2625" s="6"/>
      <c r="DP2625" s="6"/>
      <c r="DQ2625" s="6"/>
      <c r="DR2625" s="6"/>
      <c r="DS2625" s="6"/>
      <c r="DT2625" s="6"/>
      <c r="DU2625" s="6"/>
      <c r="DV2625" s="6"/>
      <c r="DW2625" s="6"/>
      <c r="DX2625" s="6"/>
      <c r="DY2625" s="6"/>
      <c r="DZ2625" s="6"/>
      <c r="EA2625" s="6"/>
      <c r="EB2625" s="6"/>
      <c r="EC2625" s="6"/>
      <c r="ED2625" s="6"/>
      <c r="EE2625" s="6"/>
      <c r="EF2625" s="6"/>
      <c r="EG2625" s="6"/>
      <c r="EH2625" s="6"/>
      <c r="EI2625" s="6"/>
      <c r="EJ2625" s="6"/>
      <c r="EK2625" s="6"/>
      <c r="EL2625" s="6"/>
      <c r="EM2625" s="6"/>
      <c r="EN2625" s="6"/>
      <c r="EO2625" s="6"/>
      <c r="EP2625" s="6"/>
      <c r="EQ2625" s="6"/>
      <c r="ER2625" s="6"/>
      <c r="ES2625" s="6"/>
      <c r="ET2625" s="6"/>
      <c r="EU2625" s="6"/>
      <c r="EV2625" s="6"/>
      <c r="EW2625" s="6"/>
      <c r="EX2625" s="6"/>
      <c r="EY2625" s="6"/>
      <c r="EZ2625" s="6"/>
      <c r="FA2625" s="6"/>
      <c r="FB2625" s="6"/>
      <c r="FC2625" s="6"/>
      <c r="FD2625" s="6"/>
      <c r="FE2625" s="6"/>
      <c r="FF2625" s="6"/>
      <c r="FG2625" s="6"/>
      <c r="FH2625" s="6"/>
      <c r="FI2625" s="6"/>
      <c r="FJ2625" s="6"/>
      <c r="FK2625" s="6"/>
      <c r="FL2625" s="6"/>
      <c r="FM2625" s="6"/>
      <c r="FN2625" s="6"/>
      <c r="FO2625" s="6"/>
      <c r="FP2625" s="6"/>
      <c r="FQ2625" s="6"/>
      <c r="FR2625" s="6"/>
    </row>
    <row r="2626" spans="1:174" s="7" customFormat="1" x14ac:dyDescent="0.25">
      <c r="A2626" s="15"/>
      <c r="B2626" s="15"/>
      <c r="C2626" s="15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6"/>
      <c r="DW2626" s="6"/>
      <c r="DX2626" s="6"/>
      <c r="DY2626" s="6"/>
      <c r="DZ2626" s="6"/>
      <c r="EA2626" s="6"/>
      <c r="EB2626" s="6"/>
      <c r="EC2626" s="6"/>
      <c r="ED2626" s="6"/>
      <c r="EE2626" s="6"/>
      <c r="EF2626" s="6"/>
      <c r="EG2626" s="6"/>
      <c r="EH2626" s="6"/>
      <c r="EI2626" s="6"/>
      <c r="EJ2626" s="6"/>
      <c r="EK2626" s="6"/>
      <c r="EL2626" s="6"/>
      <c r="EM2626" s="6"/>
      <c r="EN2626" s="6"/>
      <c r="EO2626" s="6"/>
      <c r="EP2626" s="6"/>
      <c r="EQ2626" s="6"/>
      <c r="ER2626" s="6"/>
      <c r="ES2626" s="6"/>
      <c r="ET2626" s="6"/>
      <c r="EU2626" s="6"/>
      <c r="EV2626" s="6"/>
      <c r="EW2626" s="6"/>
      <c r="EX2626" s="6"/>
      <c r="EY2626" s="6"/>
      <c r="EZ2626" s="6"/>
      <c r="FA2626" s="6"/>
      <c r="FB2626" s="6"/>
      <c r="FC2626" s="6"/>
      <c r="FD2626" s="6"/>
      <c r="FE2626" s="6"/>
      <c r="FF2626" s="6"/>
      <c r="FG2626" s="6"/>
      <c r="FH2626" s="6"/>
      <c r="FI2626" s="6"/>
      <c r="FJ2626" s="6"/>
      <c r="FK2626" s="6"/>
      <c r="FL2626" s="6"/>
      <c r="FM2626" s="6"/>
      <c r="FN2626" s="6"/>
      <c r="FO2626" s="6"/>
      <c r="FP2626" s="6"/>
      <c r="FQ2626" s="6"/>
      <c r="FR2626" s="6"/>
    </row>
    <row r="2627" spans="1:174" s="7" customFormat="1" x14ac:dyDescent="0.25">
      <c r="A2627" s="15"/>
      <c r="B2627" s="15"/>
      <c r="C2627" s="15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  <c r="BH2627" s="6"/>
      <c r="BI2627" s="6"/>
      <c r="BJ2627" s="6"/>
      <c r="BK2627" s="6"/>
      <c r="BL2627" s="6"/>
      <c r="BM2627" s="6"/>
      <c r="BN2627" s="6"/>
      <c r="BO2627" s="6"/>
      <c r="BP2627" s="6"/>
      <c r="BQ2627" s="6"/>
      <c r="BR2627" s="6"/>
      <c r="BS2627" s="6"/>
      <c r="BT2627" s="6"/>
      <c r="BU2627" s="6"/>
      <c r="BV2627" s="6"/>
      <c r="BW2627" s="6"/>
      <c r="BX2627" s="6"/>
      <c r="BY2627" s="6"/>
      <c r="BZ2627" s="6"/>
      <c r="CA2627" s="6"/>
      <c r="CB2627" s="6"/>
      <c r="CC2627" s="6"/>
      <c r="CD2627" s="6"/>
      <c r="CE2627" s="6"/>
      <c r="CF2627" s="6"/>
      <c r="CG2627" s="6"/>
      <c r="CH2627" s="6"/>
      <c r="CI2627" s="6"/>
      <c r="CJ2627" s="6"/>
      <c r="CK2627" s="6"/>
      <c r="CL2627" s="6"/>
      <c r="CM2627" s="6"/>
      <c r="CN2627" s="6"/>
      <c r="CO2627" s="6"/>
      <c r="CP2627" s="6"/>
      <c r="CQ2627" s="6"/>
      <c r="CR2627" s="6"/>
      <c r="CS2627" s="6"/>
      <c r="CT2627" s="6"/>
      <c r="CU2627" s="6"/>
      <c r="CV2627" s="6"/>
      <c r="CW2627" s="6"/>
      <c r="CX2627" s="6"/>
      <c r="CY2627" s="6"/>
      <c r="CZ2627" s="6"/>
      <c r="DA2627" s="6"/>
      <c r="DB2627" s="6"/>
      <c r="DC2627" s="6"/>
      <c r="DD2627" s="6"/>
      <c r="DE2627" s="6"/>
      <c r="DF2627" s="6"/>
      <c r="DG2627" s="6"/>
      <c r="DH2627" s="6"/>
      <c r="DI2627" s="6"/>
      <c r="DJ2627" s="6"/>
      <c r="DK2627" s="6"/>
      <c r="DL2627" s="6"/>
      <c r="DM2627" s="6"/>
      <c r="DN2627" s="6"/>
      <c r="DO2627" s="6"/>
      <c r="DP2627" s="6"/>
      <c r="DQ2627" s="6"/>
      <c r="DR2627" s="6"/>
      <c r="DS2627" s="6"/>
      <c r="DT2627" s="6"/>
      <c r="DU2627" s="6"/>
      <c r="DV2627" s="6"/>
      <c r="DW2627" s="6"/>
      <c r="DX2627" s="6"/>
      <c r="DY2627" s="6"/>
      <c r="DZ2627" s="6"/>
      <c r="EA2627" s="6"/>
      <c r="EB2627" s="6"/>
      <c r="EC2627" s="6"/>
      <c r="ED2627" s="6"/>
      <c r="EE2627" s="6"/>
      <c r="EF2627" s="6"/>
      <c r="EG2627" s="6"/>
      <c r="EH2627" s="6"/>
      <c r="EI2627" s="6"/>
      <c r="EJ2627" s="6"/>
      <c r="EK2627" s="6"/>
      <c r="EL2627" s="6"/>
      <c r="EM2627" s="6"/>
      <c r="EN2627" s="6"/>
      <c r="EO2627" s="6"/>
      <c r="EP2627" s="6"/>
      <c r="EQ2627" s="6"/>
      <c r="ER2627" s="6"/>
      <c r="ES2627" s="6"/>
      <c r="ET2627" s="6"/>
      <c r="EU2627" s="6"/>
      <c r="EV2627" s="6"/>
      <c r="EW2627" s="6"/>
      <c r="EX2627" s="6"/>
      <c r="EY2627" s="6"/>
      <c r="EZ2627" s="6"/>
      <c r="FA2627" s="6"/>
      <c r="FB2627" s="6"/>
      <c r="FC2627" s="6"/>
      <c r="FD2627" s="6"/>
      <c r="FE2627" s="6"/>
      <c r="FF2627" s="6"/>
      <c r="FG2627" s="6"/>
      <c r="FH2627" s="6"/>
      <c r="FI2627" s="6"/>
      <c r="FJ2627" s="6"/>
      <c r="FK2627" s="6"/>
      <c r="FL2627" s="6"/>
      <c r="FM2627" s="6"/>
      <c r="FN2627" s="6"/>
      <c r="FO2627" s="6"/>
      <c r="FP2627" s="6"/>
      <c r="FQ2627" s="6"/>
      <c r="FR2627" s="6"/>
    </row>
    <row r="2628" spans="1:174" s="7" customFormat="1" x14ac:dyDescent="0.25">
      <c r="A2628" s="15"/>
      <c r="B2628" s="15"/>
      <c r="C2628" s="15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  <c r="BH2628" s="6"/>
      <c r="BI2628" s="6"/>
      <c r="BJ2628" s="6"/>
      <c r="BK2628" s="6"/>
      <c r="BL2628" s="6"/>
      <c r="BM2628" s="6"/>
      <c r="BN2628" s="6"/>
      <c r="BO2628" s="6"/>
      <c r="BP2628" s="6"/>
      <c r="BQ2628" s="6"/>
      <c r="BR2628" s="6"/>
      <c r="BS2628" s="6"/>
      <c r="BT2628" s="6"/>
      <c r="BU2628" s="6"/>
      <c r="BV2628" s="6"/>
      <c r="BW2628" s="6"/>
      <c r="BX2628" s="6"/>
      <c r="BY2628" s="6"/>
      <c r="BZ2628" s="6"/>
      <c r="CA2628" s="6"/>
      <c r="CB2628" s="6"/>
      <c r="CC2628" s="6"/>
      <c r="CD2628" s="6"/>
      <c r="CE2628" s="6"/>
      <c r="CF2628" s="6"/>
      <c r="CG2628" s="6"/>
      <c r="CH2628" s="6"/>
      <c r="CI2628" s="6"/>
      <c r="CJ2628" s="6"/>
      <c r="CK2628" s="6"/>
      <c r="CL2628" s="6"/>
      <c r="CM2628" s="6"/>
      <c r="CN2628" s="6"/>
      <c r="CO2628" s="6"/>
      <c r="CP2628" s="6"/>
      <c r="CQ2628" s="6"/>
      <c r="CR2628" s="6"/>
      <c r="CS2628" s="6"/>
      <c r="CT2628" s="6"/>
      <c r="CU2628" s="6"/>
      <c r="CV2628" s="6"/>
      <c r="CW2628" s="6"/>
      <c r="CX2628" s="6"/>
      <c r="CY2628" s="6"/>
      <c r="CZ2628" s="6"/>
      <c r="DA2628" s="6"/>
      <c r="DB2628" s="6"/>
      <c r="DC2628" s="6"/>
      <c r="DD2628" s="6"/>
      <c r="DE2628" s="6"/>
      <c r="DF2628" s="6"/>
      <c r="DG2628" s="6"/>
      <c r="DH2628" s="6"/>
      <c r="DI2628" s="6"/>
      <c r="DJ2628" s="6"/>
      <c r="DK2628" s="6"/>
      <c r="DL2628" s="6"/>
      <c r="DM2628" s="6"/>
      <c r="DN2628" s="6"/>
      <c r="DO2628" s="6"/>
      <c r="DP2628" s="6"/>
      <c r="DQ2628" s="6"/>
      <c r="DR2628" s="6"/>
      <c r="DS2628" s="6"/>
      <c r="DT2628" s="6"/>
      <c r="DU2628" s="6"/>
      <c r="DV2628" s="6"/>
      <c r="DW2628" s="6"/>
      <c r="DX2628" s="6"/>
      <c r="DY2628" s="6"/>
      <c r="DZ2628" s="6"/>
      <c r="EA2628" s="6"/>
      <c r="EB2628" s="6"/>
      <c r="EC2628" s="6"/>
      <c r="ED2628" s="6"/>
      <c r="EE2628" s="6"/>
      <c r="EF2628" s="6"/>
      <c r="EG2628" s="6"/>
      <c r="EH2628" s="6"/>
      <c r="EI2628" s="6"/>
      <c r="EJ2628" s="6"/>
      <c r="EK2628" s="6"/>
      <c r="EL2628" s="6"/>
      <c r="EM2628" s="6"/>
      <c r="EN2628" s="6"/>
      <c r="EO2628" s="6"/>
      <c r="EP2628" s="6"/>
      <c r="EQ2628" s="6"/>
      <c r="ER2628" s="6"/>
      <c r="ES2628" s="6"/>
      <c r="ET2628" s="6"/>
      <c r="EU2628" s="6"/>
      <c r="EV2628" s="6"/>
      <c r="EW2628" s="6"/>
      <c r="EX2628" s="6"/>
      <c r="EY2628" s="6"/>
      <c r="EZ2628" s="6"/>
      <c r="FA2628" s="6"/>
      <c r="FB2628" s="6"/>
      <c r="FC2628" s="6"/>
      <c r="FD2628" s="6"/>
      <c r="FE2628" s="6"/>
      <c r="FF2628" s="6"/>
      <c r="FG2628" s="6"/>
      <c r="FH2628" s="6"/>
      <c r="FI2628" s="6"/>
      <c r="FJ2628" s="6"/>
      <c r="FK2628" s="6"/>
      <c r="FL2628" s="6"/>
      <c r="FM2628" s="6"/>
      <c r="FN2628" s="6"/>
      <c r="FO2628" s="6"/>
      <c r="FP2628" s="6"/>
      <c r="FQ2628" s="6"/>
      <c r="FR2628" s="6"/>
    </row>
    <row r="2629" spans="1:174" s="7" customFormat="1" x14ac:dyDescent="0.25">
      <c r="A2629" s="15"/>
      <c r="B2629" s="15"/>
      <c r="C2629" s="15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  <c r="AO2629" s="6"/>
      <c r="AP2629" s="6"/>
      <c r="AQ2629" s="6"/>
      <c r="AR2629" s="6"/>
      <c r="AS2629" s="6"/>
      <c r="AT2629" s="6"/>
      <c r="AU2629" s="6"/>
      <c r="AV2629" s="6"/>
      <c r="AW2629" s="6"/>
      <c r="AX2629" s="6"/>
      <c r="AY2629" s="6"/>
      <c r="AZ2629" s="6"/>
      <c r="BA2629" s="6"/>
      <c r="BB2629" s="6"/>
      <c r="BC2629" s="6"/>
      <c r="BD2629" s="6"/>
      <c r="BE2629" s="6"/>
      <c r="BF2629" s="6"/>
      <c r="BG2629" s="6"/>
      <c r="BH2629" s="6"/>
      <c r="BI2629" s="6"/>
      <c r="BJ2629" s="6"/>
      <c r="BK2629" s="6"/>
      <c r="BL2629" s="6"/>
      <c r="BM2629" s="6"/>
      <c r="BN2629" s="6"/>
      <c r="BO2629" s="6"/>
      <c r="BP2629" s="6"/>
      <c r="BQ2629" s="6"/>
      <c r="BR2629" s="6"/>
      <c r="BS2629" s="6"/>
      <c r="BT2629" s="6"/>
      <c r="BU2629" s="6"/>
      <c r="BV2629" s="6"/>
      <c r="BW2629" s="6"/>
      <c r="BX2629" s="6"/>
      <c r="BY2629" s="6"/>
      <c r="BZ2629" s="6"/>
      <c r="CA2629" s="6"/>
      <c r="CB2629" s="6"/>
      <c r="CC2629" s="6"/>
      <c r="CD2629" s="6"/>
      <c r="CE2629" s="6"/>
      <c r="CF2629" s="6"/>
      <c r="CG2629" s="6"/>
      <c r="CH2629" s="6"/>
      <c r="CI2629" s="6"/>
      <c r="CJ2629" s="6"/>
      <c r="CK2629" s="6"/>
      <c r="CL2629" s="6"/>
      <c r="CM2629" s="6"/>
      <c r="CN2629" s="6"/>
      <c r="CO2629" s="6"/>
      <c r="CP2629" s="6"/>
      <c r="CQ2629" s="6"/>
      <c r="CR2629" s="6"/>
      <c r="CS2629" s="6"/>
      <c r="CT2629" s="6"/>
      <c r="CU2629" s="6"/>
      <c r="CV2629" s="6"/>
      <c r="CW2629" s="6"/>
      <c r="CX2629" s="6"/>
      <c r="CY2629" s="6"/>
      <c r="CZ2629" s="6"/>
      <c r="DA2629" s="6"/>
      <c r="DB2629" s="6"/>
      <c r="DC2629" s="6"/>
      <c r="DD2629" s="6"/>
      <c r="DE2629" s="6"/>
      <c r="DF2629" s="6"/>
      <c r="DG2629" s="6"/>
      <c r="DH2629" s="6"/>
      <c r="DI2629" s="6"/>
      <c r="DJ2629" s="6"/>
      <c r="DK2629" s="6"/>
      <c r="DL2629" s="6"/>
      <c r="DM2629" s="6"/>
      <c r="DN2629" s="6"/>
      <c r="DO2629" s="6"/>
      <c r="DP2629" s="6"/>
      <c r="DQ2629" s="6"/>
      <c r="DR2629" s="6"/>
      <c r="DS2629" s="6"/>
      <c r="DT2629" s="6"/>
      <c r="DU2629" s="6"/>
      <c r="DV2629" s="6"/>
      <c r="DW2629" s="6"/>
      <c r="DX2629" s="6"/>
      <c r="DY2629" s="6"/>
      <c r="DZ2629" s="6"/>
      <c r="EA2629" s="6"/>
      <c r="EB2629" s="6"/>
      <c r="EC2629" s="6"/>
      <c r="ED2629" s="6"/>
      <c r="EE2629" s="6"/>
      <c r="EF2629" s="6"/>
      <c r="EG2629" s="6"/>
      <c r="EH2629" s="6"/>
      <c r="EI2629" s="6"/>
      <c r="EJ2629" s="6"/>
      <c r="EK2629" s="6"/>
      <c r="EL2629" s="6"/>
      <c r="EM2629" s="6"/>
      <c r="EN2629" s="6"/>
      <c r="EO2629" s="6"/>
      <c r="EP2629" s="6"/>
      <c r="EQ2629" s="6"/>
      <c r="ER2629" s="6"/>
      <c r="ES2629" s="6"/>
      <c r="ET2629" s="6"/>
      <c r="EU2629" s="6"/>
      <c r="EV2629" s="6"/>
      <c r="EW2629" s="6"/>
      <c r="EX2629" s="6"/>
      <c r="EY2629" s="6"/>
      <c r="EZ2629" s="6"/>
      <c r="FA2629" s="6"/>
      <c r="FB2629" s="6"/>
      <c r="FC2629" s="6"/>
      <c r="FD2629" s="6"/>
      <c r="FE2629" s="6"/>
      <c r="FF2629" s="6"/>
      <c r="FG2629" s="6"/>
      <c r="FH2629" s="6"/>
      <c r="FI2629" s="6"/>
      <c r="FJ2629" s="6"/>
      <c r="FK2629" s="6"/>
      <c r="FL2629" s="6"/>
      <c r="FM2629" s="6"/>
      <c r="FN2629" s="6"/>
      <c r="FO2629" s="6"/>
      <c r="FP2629" s="6"/>
      <c r="FQ2629" s="6"/>
      <c r="FR2629" s="6"/>
    </row>
    <row r="2630" spans="1:174" s="7" customFormat="1" x14ac:dyDescent="0.25">
      <c r="A2630" s="15"/>
      <c r="B2630" s="15"/>
      <c r="C2630" s="15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6"/>
      <c r="DW2630" s="6"/>
      <c r="DX2630" s="6"/>
      <c r="DY2630" s="6"/>
      <c r="DZ2630" s="6"/>
      <c r="EA2630" s="6"/>
      <c r="EB2630" s="6"/>
      <c r="EC2630" s="6"/>
      <c r="ED2630" s="6"/>
      <c r="EE2630" s="6"/>
      <c r="EF2630" s="6"/>
      <c r="EG2630" s="6"/>
      <c r="EH2630" s="6"/>
      <c r="EI2630" s="6"/>
      <c r="EJ2630" s="6"/>
      <c r="EK2630" s="6"/>
      <c r="EL2630" s="6"/>
      <c r="EM2630" s="6"/>
      <c r="EN2630" s="6"/>
      <c r="EO2630" s="6"/>
      <c r="EP2630" s="6"/>
      <c r="EQ2630" s="6"/>
      <c r="ER2630" s="6"/>
      <c r="ES2630" s="6"/>
      <c r="ET2630" s="6"/>
      <c r="EU2630" s="6"/>
      <c r="EV2630" s="6"/>
      <c r="EW2630" s="6"/>
      <c r="EX2630" s="6"/>
      <c r="EY2630" s="6"/>
      <c r="EZ2630" s="6"/>
      <c r="FA2630" s="6"/>
      <c r="FB2630" s="6"/>
      <c r="FC2630" s="6"/>
      <c r="FD2630" s="6"/>
      <c r="FE2630" s="6"/>
      <c r="FF2630" s="6"/>
      <c r="FG2630" s="6"/>
      <c r="FH2630" s="6"/>
      <c r="FI2630" s="6"/>
      <c r="FJ2630" s="6"/>
      <c r="FK2630" s="6"/>
      <c r="FL2630" s="6"/>
      <c r="FM2630" s="6"/>
      <c r="FN2630" s="6"/>
      <c r="FO2630" s="6"/>
      <c r="FP2630" s="6"/>
      <c r="FQ2630" s="6"/>
      <c r="FR2630" s="6"/>
    </row>
    <row r="2631" spans="1:174" s="7" customFormat="1" x14ac:dyDescent="0.25">
      <c r="A2631" s="15"/>
      <c r="B2631" s="15"/>
      <c r="C2631" s="15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  <c r="BG2631" s="6"/>
      <c r="BH2631" s="6"/>
      <c r="BI2631" s="6"/>
      <c r="BJ2631" s="6"/>
      <c r="BK2631" s="6"/>
      <c r="BL2631" s="6"/>
      <c r="BM2631" s="6"/>
      <c r="BN2631" s="6"/>
      <c r="BO2631" s="6"/>
      <c r="BP2631" s="6"/>
      <c r="BQ2631" s="6"/>
      <c r="BR2631" s="6"/>
      <c r="BS2631" s="6"/>
      <c r="BT2631" s="6"/>
      <c r="BU2631" s="6"/>
      <c r="BV2631" s="6"/>
      <c r="BW2631" s="6"/>
      <c r="BX2631" s="6"/>
      <c r="BY2631" s="6"/>
      <c r="BZ2631" s="6"/>
      <c r="CA2631" s="6"/>
      <c r="CB2631" s="6"/>
      <c r="CC2631" s="6"/>
      <c r="CD2631" s="6"/>
      <c r="CE2631" s="6"/>
      <c r="CF2631" s="6"/>
      <c r="CG2631" s="6"/>
      <c r="CH2631" s="6"/>
      <c r="CI2631" s="6"/>
      <c r="CJ2631" s="6"/>
      <c r="CK2631" s="6"/>
      <c r="CL2631" s="6"/>
      <c r="CM2631" s="6"/>
      <c r="CN2631" s="6"/>
      <c r="CO2631" s="6"/>
      <c r="CP2631" s="6"/>
      <c r="CQ2631" s="6"/>
      <c r="CR2631" s="6"/>
      <c r="CS2631" s="6"/>
      <c r="CT2631" s="6"/>
      <c r="CU2631" s="6"/>
      <c r="CV2631" s="6"/>
      <c r="CW2631" s="6"/>
      <c r="CX2631" s="6"/>
      <c r="CY2631" s="6"/>
      <c r="CZ2631" s="6"/>
      <c r="DA2631" s="6"/>
      <c r="DB2631" s="6"/>
      <c r="DC2631" s="6"/>
      <c r="DD2631" s="6"/>
      <c r="DE2631" s="6"/>
      <c r="DF2631" s="6"/>
      <c r="DG2631" s="6"/>
      <c r="DH2631" s="6"/>
      <c r="DI2631" s="6"/>
      <c r="DJ2631" s="6"/>
      <c r="DK2631" s="6"/>
      <c r="DL2631" s="6"/>
      <c r="DM2631" s="6"/>
      <c r="DN2631" s="6"/>
      <c r="DO2631" s="6"/>
      <c r="DP2631" s="6"/>
      <c r="DQ2631" s="6"/>
      <c r="DR2631" s="6"/>
      <c r="DS2631" s="6"/>
      <c r="DT2631" s="6"/>
      <c r="DU2631" s="6"/>
      <c r="DV2631" s="6"/>
      <c r="DW2631" s="6"/>
      <c r="DX2631" s="6"/>
      <c r="DY2631" s="6"/>
      <c r="DZ2631" s="6"/>
      <c r="EA2631" s="6"/>
      <c r="EB2631" s="6"/>
      <c r="EC2631" s="6"/>
      <c r="ED2631" s="6"/>
      <c r="EE2631" s="6"/>
      <c r="EF2631" s="6"/>
      <c r="EG2631" s="6"/>
      <c r="EH2631" s="6"/>
      <c r="EI2631" s="6"/>
      <c r="EJ2631" s="6"/>
      <c r="EK2631" s="6"/>
      <c r="EL2631" s="6"/>
      <c r="EM2631" s="6"/>
      <c r="EN2631" s="6"/>
      <c r="EO2631" s="6"/>
      <c r="EP2631" s="6"/>
      <c r="EQ2631" s="6"/>
      <c r="ER2631" s="6"/>
      <c r="ES2631" s="6"/>
      <c r="ET2631" s="6"/>
      <c r="EU2631" s="6"/>
      <c r="EV2631" s="6"/>
      <c r="EW2631" s="6"/>
      <c r="EX2631" s="6"/>
      <c r="EY2631" s="6"/>
      <c r="EZ2631" s="6"/>
      <c r="FA2631" s="6"/>
      <c r="FB2631" s="6"/>
      <c r="FC2631" s="6"/>
      <c r="FD2631" s="6"/>
      <c r="FE2631" s="6"/>
      <c r="FF2631" s="6"/>
      <c r="FG2631" s="6"/>
      <c r="FH2631" s="6"/>
      <c r="FI2631" s="6"/>
      <c r="FJ2631" s="6"/>
      <c r="FK2631" s="6"/>
      <c r="FL2631" s="6"/>
      <c r="FM2631" s="6"/>
      <c r="FN2631" s="6"/>
      <c r="FO2631" s="6"/>
      <c r="FP2631" s="6"/>
      <c r="FQ2631" s="6"/>
      <c r="FR2631" s="6"/>
    </row>
    <row r="2632" spans="1:174" s="7" customFormat="1" x14ac:dyDescent="0.25">
      <c r="A2632" s="15"/>
      <c r="B2632" s="15"/>
      <c r="C2632" s="15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  <c r="BG2632" s="6"/>
      <c r="BH2632" s="6"/>
      <c r="BI2632" s="6"/>
      <c r="BJ2632" s="6"/>
      <c r="BK2632" s="6"/>
      <c r="BL2632" s="6"/>
      <c r="BM2632" s="6"/>
      <c r="BN2632" s="6"/>
      <c r="BO2632" s="6"/>
      <c r="BP2632" s="6"/>
      <c r="BQ2632" s="6"/>
      <c r="BR2632" s="6"/>
      <c r="BS2632" s="6"/>
      <c r="BT2632" s="6"/>
      <c r="BU2632" s="6"/>
      <c r="BV2632" s="6"/>
      <c r="BW2632" s="6"/>
      <c r="BX2632" s="6"/>
      <c r="BY2632" s="6"/>
      <c r="BZ2632" s="6"/>
      <c r="CA2632" s="6"/>
      <c r="CB2632" s="6"/>
      <c r="CC2632" s="6"/>
      <c r="CD2632" s="6"/>
      <c r="CE2632" s="6"/>
      <c r="CF2632" s="6"/>
      <c r="CG2632" s="6"/>
      <c r="CH2632" s="6"/>
      <c r="CI2632" s="6"/>
      <c r="CJ2632" s="6"/>
      <c r="CK2632" s="6"/>
      <c r="CL2632" s="6"/>
      <c r="CM2632" s="6"/>
      <c r="CN2632" s="6"/>
      <c r="CO2632" s="6"/>
      <c r="CP2632" s="6"/>
      <c r="CQ2632" s="6"/>
      <c r="CR2632" s="6"/>
      <c r="CS2632" s="6"/>
      <c r="CT2632" s="6"/>
      <c r="CU2632" s="6"/>
      <c r="CV2632" s="6"/>
      <c r="CW2632" s="6"/>
      <c r="CX2632" s="6"/>
      <c r="CY2632" s="6"/>
      <c r="CZ2632" s="6"/>
      <c r="DA2632" s="6"/>
      <c r="DB2632" s="6"/>
      <c r="DC2632" s="6"/>
      <c r="DD2632" s="6"/>
      <c r="DE2632" s="6"/>
      <c r="DF2632" s="6"/>
      <c r="DG2632" s="6"/>
      <c r="DH2632" s="6"/>
      <c r="DI2632" s="6"/>
      <c r="DJ2632" s="6"/>
      <c r="DK2632" s="6"/>
      <c r="DL2632" s="6"/>
      <c r="DM2632" s="6"/>
      <c r="DN2632" s="6"/>
      <c r="DO2632" s="6"/>
      <c r="DP2632" s="6"/>
      <c r="DQ2632" s="6"/>
      <c r="DR2632" s="6"/>
      <c r="DS2632" s="6"/>
      <c r="DT2632" s="6"/>
      <c r="DU2632" s="6"/>
      <c r="DV2632" s="6"/>
      <c r="DW2632" s="6"/>
      <c r="DX2632" s="6"/>
      <c r="DY2632" s="6"/>
      <c r="DZ2632" s="6"/>
      <c r="EA2632" s="6"/>
      <c r="EB2632" s="6"/>
      <c r="EC2632" s="6"/>
      <c r="ED2632" s="6"/>
      <c r="EE2632" s="6"/>
      <c r="EF2632" s="6"/>
      <c r="EG2632" s="6"/>
      <c r="EH2632" s="6"/>
      <c r="EI2632" s="6"/>
      <c r="EJ2632" s="6"/>
      <c r="EK2632" s="6"/>
      <c r="EL2632" s="6"/>
      <c r="EM2632" s="6"/>
      <c r="EN2632" s="6"/>
      <c r="EO2632" s="6"/>
      <c r="EP2632" s="6"/>
      <c r="EQ2632" s="6"/>
      <c r="ER2632" s="6"/>
      <c r="ES2632" s="6"/>
      <c r="ET2632" s="6"/>
      <c r="EU2632" s="6"/>
      <c r="EV2632" s="6"/>
      <c r="EW2632" s="6"/>
      <c r="EX2632" s="6"/>
      <c r="EY2632" s="6"/>
      <c r="EZ2632" s="6"/>
      <c r="FA2632" s="6"/>
      <c r="FB2632" s="6"/>
      <c r="FC2632" s="6"/>
      <c r="FD2632" s="6"/>
      <c r="FE2632" s="6"/>
      <c r="FF2632" s="6"/>
      <c r="FG2632" s="6"/>
      <c r="FH2632" s="6"/>
      <c r="FI2632" s="6"/>
      <c r="FJ2632" s="6"/>
      <c r="FK2632" s="6"/>
      <c r="FL2632" s="6"/>
      <c r="FM2632" s="6"/>
      <c r="FN2632" s="6"/>
      <c r="FO2632" s="6"/>
      <c r="FP2632" s="6"/>
      <c r="FQ2632" s="6"/>
      <c r="FR2632" s="6"/>
    </row>
    <row r="2633" spans="1:174" s="7" customFormat="1" x14ac:dyDescent="0.25">
      <c r="A2633" s="15"/>
      <c r="B2633" s="15"/>
      <c r="C2633" s="15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  <c r="BH2633" s="6"/>
      <c r="BI2633" s="6"/>
      <c r="BJ2633" s="6"/>
      <c r="BK2633" s="6"/>
      <c r="BL2633" s="6"/>
      <c r="BM2633" s="6"/>
      <c r="BN2633" s="6"/>
      <c r="BO2633" s="6"/>
      <c r="BP2633" s="6"/>
      <c r="BQ2633" s="6"/>
      <c r="BR2633" s="6"/>
      <c r="BS2633" s="6"/>
      <c r="BT2633" s="6"/>
      <c r="BU2633" s="6"/>
      <c r="BV2633" s="6"/>
      <c r="BW2633" s="6"/>
      <c r="BX2633" s="6"/>
      <c r="BY2633" s="6"/>
      <c r="BZ2633" s="6"/>
      <c r="CA2633" s="6"/>
      <c r="CB2633" s="6"/>
      <c r="CC2633" s="6"/>
      <c r="CD2633" s="6"/>
      <c r="CE2633" s="6"/>
      <c r="CF2633" s="6"/>
      <c r="CG2633" s="6"/>
      <c r="CH2633" s="6"/>
      <c r="CI2633" s="6"/>
      <c r="CJ2633" s="6"/>
      <c r="CK2633" s="6"/>
      <c r="CL2633" s="6"/>
      <c r="CM2633" s="6"/>
      <c r="CN2633" s="6"/>
      <c r="CO2633" s="6"/>
      <c r="CP2633" s="6"/>
      <c r="CQ2633" s="6"/>
      <c r="CR2633" s="6"/>
      <c r="CS2633" s="6"/>
      <c r="CT2633" s="6"/>
      <c r="CU2633" s="6"/>
      <c r="CV2633" s="6"/>
      <c r="CW2633" s="6"/>
      <c r="CX2633" s="6"/>
      <c r="CY2633" s="6"/>
      <c r="CZ2633" s="6"/>
      <c r="DA2633" s="6"/>
      <c r="DB2633" s="6"/>
      <c r="DC2633" s="6"/>
      <c r="DD2633" s="6"/>
      <c r="DE2633" s="6"/>
      <c r="DF2633" s="6"/>
      <c r="DG2633" s="6"/>
      <c r="DH2633" s="6"/>
      <c r="DI2633" s="6"/>
      <c r="DJ2633" s="6"/>
      <c r="DK2633" s="6"/>
      <c r="DL2633" s="6"/>
      <c r="DM2633" s="6"/>
      <c r="DN2633" s="6"/>
      <c r="DO2633" s="6"/>
      <c r="DP2633" s="6"/>
      <c r="DQ2633" s="6"/>
      <c r="DR2633" s="6"/>
      <c r="DS2633" s="6"/>
      <c r="DT2633" s="6"/>
      <c r="DU2633" s="6"/>
      <c r="DV2633" s="6"/>
      <c r="DW2633" s="6"/>
      <c r="DX2633" s="6"/>
      <c r="DY2633" s="6"/>
      <c r="DZ2633" s="6"/>
      <c r="EA2633" s="6"/>
      <c r="EB2633" s="6"/>
      <c r="EC2633" s="6"/>
      <c r="ED2633" s="6"/>
      <c r="EE2633" s="6"/>
      <c r="EF2633" s="6"/>
      <c r="EG2633" s="6"/>
      <c r="EH2633" s="6"/>
      <c r="EI2633" s="6"/>
      <c r="EJ2633" s="6"/>
      <c r="EK2633" s="6"/>
      <c r="EL2633" s="6"/>
      <c r="EM2633" s="6"/>
      <c r="EN2633" s="6"/>
      <c r="EO2633" s="6"/>
      <c r="EP2633" s="6"/>
      <c r="EQ2633" s="6"/>
      <c r="ER2633" s="6"/>
      <c r="ES2633" s="6"/>
      <c r="ET2633" s="6"/>
      <c r="EU2633" s="6"/>
      <c r="EV2633" s="6"/>
      <c r="EW2633" s="6"/>
      <c r="EX2633" s="6"/>
      <c r="EY2633" s="6"/>
      <c r="EZ2633" s="6"/>
      <c r="FA2633" s="6"/>
      <c r="FB2633" s="6"/>
      <c r="FC2633" s="6"/>
      <c r="FD2633" s="6"/>
      <c r="FE2633" s="6"/>
      <c r="FF2633" s="6"/>
      <c r="FG2633" s="6"/>
      <c r="FH2633" s="6"/>
      <c r="FI2633" s="6"/>
      <c r="FJ2633" s="6"/>
      <c r="FK2633" s="6"/>
      <c r="FL2633" s="6"/>
      <c r="FM2633" s="6"/>
      <c r="FN2633" s="6"/>
      <c r="FO2633" s="6"/>
      <c r="FP2633" s="6"/>
      <c r="FQ2633" s="6"/>
      <c r="FR2633" s="6"/>
    </row>
    <row r="2634" spans="1:174" s="7" customFormat="1" x14ac:dyDescent="0.25">
      <c r="A2634" s="15"/>
      <c r="B2634" s="15"/>
      <c r="C2634" s="15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6"/>
      <c r="DW2634" s="6"/>
      <c r="DX2634" s="6"/>
      <c r="DY2634" s="6"/>
      <c r="DZ2634" s="6"/>
      <c r="EA2634" s="6"/>
      <c r="EB2634" s="6"/>
      <c r="EC2634" s="6"/>
      <c r="ED2634" s="6"/>
      <c r="EE2634" s="6"/>
      <c r="EF2634" s="6"/>
      <c r="EG2634" s="6"/>
      <c r="EH2634" s="6"/>
      <c r="EI2634" s="6"/>
      <c r="EJ2634" s="6"/>
      <c r="EK2634" s="6"/>
      <c r="EL2634" s="6"/>
      <c r="EM2634" s="6"/>
      <c r="EN2634" s="6"/>
      <c r="EO2634" s="6"/>
      <c r="EP2634" s="6"/>
      <c r="EQ2634" s="6"/>
      <c r="ER2634" s="6"/>
      <c r="ES2634" s="6"/>
      <c r="ET2634" s="6"/>
      <c r="EU2634" s="6"/>
      <c r="EV2634" s="6"/>
      <c r="EW2634" s="6"/>
      <c r="EX2634" s="6"/>
      <c r="EY2634" s="6"/>
      <c r="EZ2634" s="6"/>
      <c r="FA2634" s="6"/>
      <c r="FB2634" s="6"/>
      <c r="FC2634" s="6"/>
      <c r="FD2634" s="6"/>
      <c r="FE2634" s="6"/>
      <c r="FF2634" s="6"/>
      <c r="FG2634" s="6"/>
      <c r="FH2634" s="6"/>
      <c r="FI2634" s="6"/>
      <c r="FJ2634" s="6"/>
      <c r="FK2634" s="6"/>
      <c r="FL2634" s="6"/>
      <c r="FM2634" s="6"/>
      <c r="FN2634" s="6"/>
      <c r="FO2634" s="6"/>
      <c r="FP2634" s="6"/>
      <c r="FQ2634" s="6"/>
      <c r="FR2634" s="6"/>
    </row>
    <row r="2635" spans="1:174" s="7" customFormat="1" x14ac:dyDescent="0.25">
      <c r="A2635" s="15"/>
      <c r="B2635" s="15"/>
      <c r="C2635" s="15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  <c r="BU2635" s="6"/>
      <c r="BV2635" s="6"/>
      <c r="BW2635" s="6"/>
      <c r="BX2635" s="6"/>
      <c r="BY2635" s="6"/>
      <c r="BZ2635" s="6"/>
      <c r="CA2635" s="6"/>
      <c r="CB2635" s="6"/>
      <c r="CC2635" s="6"/>
      <c r="CD2635" s="6"/>
      <c r="CE2635" s="6"/>
      <c r="CF2635" s="6"/>
      <c r="CG2635" s="6"/>
      <c r="CH2635" s="6"/>
      <c r="CI2635" s="6"/>
      <c r="CJ2635" s="6"/>
      <c r="CK2635" s="6"/>
      <c r="CL2635" s="6"/>
      <c r="CM2635" s="6"/>
      <c r="CN2635" s="6"/>
      <c r="CO2635" s="6"/>
      <c r="CP2635" s="6"/>
      <c r="CQ2635" s="6"/>
      <c r="CR2635" s="6"/>
      <c r="CS2635" s="6"/>
      <c r="CT2635" s="6"/>
      <c r="CU2635" s="6"/>
      <c r="CV2635" s="6"/>
      <c r="CW2635" s="6"/>
      <c r="CX2635" s="6"/>
      <c r="CY2635" s="6"/>
      <c r="CZ2635" s="6"/>
      <c r="DA2635" s="6"/>
      <c r="DB2635" s="6"/>
      <c r="DC2635" s="6"/>
      <c r="DD2635" s="6"/>
      <c r="DE2635" s="6"/>
      <c r="DF2635" s="6"/>
      <c r="DG2635" s="6"/>
      <c r="DH2635" s="6"/>
      <c r="DI2635" s="6"/>
      <c r="DJ2635" s="6"/>
      <c r="DK2635" s="6"/>
      <c r="DL2635" s="6"/>
      <c r="DM2635" s="6"/>
      <c r="DN2635" s="6"/>
      <c r="DO2635" s="6"/>
      <c r="DP2635" s="6"/>
      <c r="DQ2635" s="6"/>
      <c r="DR2635" s="6"/>
      <c r="DS2635" s="6"/>
      <c r="DT2635" s="6"/>
      <c r="DU2635" s="6"/>
      <c r="DV2635" s="6"/>
      <c r="DW2635" s="6"/>
      <c r="DX2635" s="6"/>
      <c r="DY2635" s="6"/>
      <c r="DZ2635" s="6"/>
      <c r="EA2635" s="6"/>
      <c r="EB2635" s="6"/>
      <c r="EC2635" s="6"/>
      <c r="ED2635" s="6"/>
      <c r="EE2635" s="6"/>
      <c r="EF2635" s="6"/>
      <c r="EG2635" s="6"/>
      <c r="EH2635" s="6"/>
      <c r="EI2635" s="6"/>
      <c r="EJ2635" s="6"/>
      <c r="EK2635" s="6"/>
      <c r="EL2635" s="6"/>
      <c r="EM2635" s="6"/>
      <c r="EN2635" s="6"/>
      <c r="EO2635" s="6"/>
      <c r="EP2635" s="6"/>
      <c r="EQ2635" s="6"/>
      <c r="ER2635" s="6"/>
      <c r="ES2635" s="6"/>
      <c r="ET2635" s="6"/>
      <c r="EU2635" s="6"/>
      <c r="EV2635" s="6"/>
      <c r="EW2635" s="6"/>
      <c r="EX2635" s="6"/>
      <c r="EY2635" s="6"/>
      <c r="EZ2635" s="6"/>
      <c r="FA2635" s="6"/>
      <c r="FB2635" s="6"/>
      <c r="FC2635" s="6"/>
      <c r="FD2635" s="6"/>
      <c r="FE2635" s="6"/>
      <c r="FF2635" s="6"/>
      <c r="FG2635" s="6"/>
      <c r="FH2635" s="6"/>
      <c r="FI2635" s="6"/>
      <c r="FJ2635" s="6"/>
      <c r="FK2635" s="6"/>
      <c r="FL2635" s="6"/>
      <c r="FM2635" s="6"/>
      <c r="FN2635" s="6"/>
      <c r="FO2635" s="6"/>
      <c r="FP2635" s="6"/>
      <c r="FQ2635" s="6"/>
      <c r="FR2635" s="6"/>
    </row>
    <row r="2636" spans="1:174" s="7" customFormat="1" x14ac:dyDescent="0.25">
      <c r="A2636" s="15"/>
      <c r="B2636" s="15"/>
      <c r="C2636" s="15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  <c r="BG2636" s="6"/>
      <c r="BH2636" s="6"/>
      <c r="BI2636" s="6"/>
      <c r="BJ2636" s="6"/>
      <c r="BK2636" s="6"/>
      <c r="BL2636" s="6"/>
      <c r="BM2636" s="6"/>
      <c r="BN2636" s="6"/>
      <c r="BO2636" s="6"/>
      <c r="BP2636" s="6"/>
      <c r="BQ2636" s="6"/>
      <c r="BR2636" s="6"/>
      <c r="BS2636" s="6"/>
      <c r="BT2636" s="6"/>
      <c r="BU2636" s="6"/>
      <c r="BV2636" s="6"/>
      <c r="BW2636" s="6"/>
      <c r="BX2636" s="6"/>
      <c r="BY2636" s="6"/>
      <c r="BZ2636" s="6"/>
      <c r="CA2636" s="6"/>
      <c r="CB2636" s="6"/>
      <c r="CC2636" s="6"/>
      <c r="CD2636" s="6"/>
      <c r="CE2636" s="6"/>
      <c r="CF2636" s="6"/>
      <c r="CG2636" s="6"/>
      <c r="CH2636" s="6"/>
      <c r="CI2636" s="6"/>
      <c r="CJ2636" s="6"/>
      <c r="CK2636" s="6"/>
      <c r="CL2636" s="6"/>
      <c r="CM2636" s="6"/>
      <c r="CN2636" s="6"/>
      <c r="CO2636" s="6"/>
      <c r="CP2636" s="6"/>
      <c r="CQ2636" s="6"/>
      <c r="CR2636" s="6"/>
      <c r="CS2636" s="6"/>
      <c r="CT2636" s="6"/>
      <c r="CU2636" s="6"/>
      <c r="CV2636" s="6"/>
      <c r="CW2636" s="6"/>
      <c r="CX2636" s="6"/>
      <c r="CY2636" s="6"/>
      <c r="CZ2636" s="6"/>
      <c r="DA2636" s="6"/>
      <c r="DB2636" s="6"/>
      <c r="DC2636" s="6"/>
      <c r="DD2636" s="6"/>
      <c r="DE2636" s="6"/>
      <c r="DF2636" s="6"/>
      <c r="DG2636" s="6"/>
      <c r="DH2636" s="6"/>
      <c r="DI2636" s="6"/>
      <c r="DJ2636" s="6"/>
      <c r="DK2636" s="6"/>
      <c r="DL2636" s="6"/>
      <c r="DM2636" s="6"/>
      <c r="DN2636" s="6"/>
      <c r="DO2636" s="6"/>
      <c r="DP2636" s="6"/>
      <c r="DQ2636" s="6"/>
      <c r="DR2636" s="6"/>
      <c r="DS2636" s="6"/>
      <c r="DT2636" s="6"/>
      <c r="DU2636" s="6"/>
      <c r="DV2636" s="6"/>
      <c r="DW2636" s="6"/>
      <c r="DX2636" s="6"/>
      <c r="DY2636" s="6"/>
      <c r="DZ2636" s="6"/>
      <c r="EA2636" s="6"/>
      <c r="EB2636" s="6"/>
      <c r="EC2636" s="6"/>
      <c r="ED2636" s="6"/>
      <c r="EE2636" s="6"/>
      <c r="EF2636" s="6"/>
      <c r="EG2636" s="6"/>
      <c r="EH2636" s="6"/>
      <c r="EI2636" s="6"/>
      <c r="EJ2636" s="6"/>
      <c r="EK2636" s="6"/>
      <c r="EL2636" s="6"/>
      <c r="EM2636" s="6"/>
      <c r="EN2636" s="6"/>
      <c r="EO2636" s="6"/>
      <c r="EP2636" s="6"/>
      <c r="EQ2636" s="6"/>
      <c r="ER2636" s="6"/>
      <c r="ES2636" s="6"/>
      <c r="ET2636" s="6"/>
      <c r="EU2636" s="6"/>
      <c r="EV2636" s="6"/>
      <c r="EW2636" s="6"/>
      <c r="EX2636" s="6"/>
      <c r="EY2636" s="6"/>
      <c r="EZ2636" s="6"/>
      <c r="FA2636" s="6"/>
      <c r="FB2636" s="6"/>
      <c r="FC2636" s="6"/>
      <c r="FD2636" s="6"/>
      <c r="FE2636" s="6"/>
      <c r="FF2636" s="6"/>
      <c r="FG2636" s="6"/>
      <c r="FH2636" s="6"/>
      <c r="FI2636" s="6"/>
      <c r="FJ2636" s="6"/>
      <c r="FK2636" s="6"/>
      <c r="FL2636" s="6"/>
      <c r="FM2636" s="6"/>
      <c r="FN2636" s="6"/>
      <c r="FO2636" s="6"/>
      <c r="FP2636" s="6"/>
      <c r="FQ2636" s="6"/>
      <c r="FR2636" s="6"/>
    </row>
    <row r="2637" spans="1:174" s="7" customFormat="1" x14ac:dyDescent="0.25">
      <c r="A2637" s="15"/>
      <c r="B2637" s="15"/>
      <c r="C2637" s="15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  <c r="BG2637" s="6"/>
      <c r="BH2637" s="6"/>
      <c r="BI2637" s="6"/>
      <c r="BJ2637" s="6"/>
      <c r="BK2637" s="6"/>
      <c r="BL2637" s="6"/>
      <c r="BM2637" s="6"/>
      <c r="BN2637" s="6"/>
      <c r="BO2637" s="6"/>
      <c r="BP2637" s="6"/>
      <c r="BQ2637" s="6"/>
      <c r="BR2637" s="6"/>
      <c r="BS2637" s="6"/>
      <c r="BT2637" s="6"/>
      <c r="BU2637" s="6"/>
      <c r="BV2637" s="6"/>
      <c r="BW2637" s="6"/>
      <c r="BX2637" s="6"/>
      <c r="BY2637" s="6"/>
      <c r="BZ2637" s="6"/>
      <c r="CA2637" s="6"/>
      <c r="CB2637" s="6"/>
      <c r="CC2637" s="6"/>
      <c r="CD2637" s="6"/>
      <c r="CE2637" s="6"/>
      <c r="CF2637" s="6"/>
      <c r="CG2637" s="6"/>
      <c r="CH2637" s="6"/>
      <c r="CI2637" s="6"/>
      <c r="CJ2637" s="6"/>
      <c r="CK2637" s="6"/>
      <c r="CL2637" s="6"/>
      <c r="CM2637" s="6"/>
      <c r="CN2637" s="6"/>
      <c r="CO2637" s="6"/>
      <c r="CP2637" s="6"/>
      <c r="CQ2637" s="6"/>
      <c r="CR2637" s="6"/>
      <c r="CS2637" s="6"/>
      <c r="CT2637" s="6"/>
      <c r="CU2637" s="6"/>
      <c r="CV2637" s="6"/>
      <c r="CW2637" s="6"/>
      <c r="CX2637" s="6"/>
      <c r="CY2637" s="6"/>
      <c r="CZ2637" s="6"/>
      <c r="DA2637" s="6"/>
      <c r="DB2637" s="6"/>
      <c r="DC2637" s="6"/>
      <c r="DD2637" s="6"/>
      <c r="DE2637" s="6"/>
      <c r="DF2637" s="6"/>
      <c r="DG2637" s="6"/>
      <c r="DH2637" s="6"/>
      <c r="DI2637" s="6"/>
      <c r="DJ2637" s="6"/>
      <c r="DK2637" s="6"/>
      <c r="DL2637" s="6"/>
      <c r="DM2637" s="6"/>
      <c r="DN2637" s="6"/>
      <c r="DO2637" s="6"/>
      <c r="DP2637" s="6"/>
      <c r="DQ2637" s="6"/>
      <c r="DR2637" s="6"/>
      <c r="DS2637" s="6"/>
      <c r="DT2637" s="6"/>
      <c r="DU2637" s="6"/>
      <c r="DV2637" s="6"/>
      <c r="DW2637" s="6"/>
      <c r="DX2637" s="6"/>
      <c r="DY2637" s="6"/>
      <c r="DZ2637" s="6"/>
      <c r="EA2637" s="6"/>
      <c r="EB2637" s="6"/>
      <c r="EC2637" s="6"/>
      <c r="ED2637" s="6"/>
      <c r="EE2637" s="6"/>
      <c r="EF2637" s="6"/>
      <c r="EG2637" s="6"/>
      <c r="EH2637" s="6"/>
      <c r="EI2637" s="6"/>
      <c r="EJ2637" s="6"/>
      <c r="EK2637" s="6"/>
      <c r="EL2637" s="6"/>
      <c r="EM2637" s="6"/>
      <c r="EN2637" s="6"/>
      <c r="EO2637" s="6"/>
      <c r="EP2637" s="6"/>
      <c r="EQ2637" s="6"/>
      <c r="ER2637" s="6"/>
      <c r="ES2637" s="6"/>
      <c r="ET2637" s="6"/>
      <c r="EU2637" s="6"/>
      <c r="EV2637" s="6"/>
      <c r="EW2637" s="6"/>
      <c r="EX2637" s="6"/>
      <c r="EY2637" s="6"/>
      <c r="EZ2637" s="6"/>
      <c r="FA2637" s="6"/>
      <c r="FB2637" s="6"/>
      <c r="FC2637" s="6"/>
      <c r="FD2637" s="6"/>
      <c r="FE2637" s="6"/>
      <c r="FF2637" s="6"/>
      <c r="FG2637" s="6"/>
      <c r="FH2637" s="6"/>
      <c r="FI2637" s="6"/>
      <c r="FJ2637" s="6"/>
      <c r="FK2637" s="6"/>
      <c r="FL2637" s="6"/>
      <c r="FM2637" s="6"/>
      <c r="FN2637" s="6"/>
      <c r="FO2637" s="6"/>
      <c r="FP2637" s="6"/>
      <c r="FQ2637" s="6"/>
      <c r="FR2637" s="6"/>
    </row>
    <row r="2638" spans="1:174" s="7" customFormat="1" x14ac:dyDescent="0.25">
      <c r="A2638" s="15"/>
      <c r="B2638" s="15"/>
      <c r="C2638" s="15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6"/>
      <c r="DW2638" s="6"/>
      <c r="DX2638" s="6"/>
      <c r="DY2638" s="6"/>
      <c r="DZ2638" s="6"/>
      <c r="EA2638" s="6"/>
      <c r="EB2638" s="6"/>
      <c r="EC2638" s="6"/>
      <c r="ED2638" s="6"/>
      <c r="EE2638" s="6"/>
      <c r="EF2638" s="6"/>
      <c r="EG2638" s="6"/>
      <c r="EH2638" s="6"/>
      <c r="EI2638" s="6"/>
      <c r="EJ2638" s="6"/>
      <c r="EK2638" s="6"/>
      <c r="EL2638" s="6"/>
      <c r="EM2638" s="6"/>
      <c r="EN2638" s="6"/>
      <c r="EO2638" s="6"/>
      <c r="EP2638" s="6"/>
      <c r="EQ2638" s="6"/>
      <c r="ER2638" s="6"/>
      <c r="ES2638" s="6"/>
      <c r="ET2638" s="6"/>
      <c r="EU2638" s="6"/>
      <c r="EV2638" s="6"/>
      <c r="EW2638" s="6"/>
      <c r="EX2638" s="6"/>
      <c r="EY2638" s="6"/>
      <c r="EZ2638" s="6"/>
      <c r="FA2638" s="6"/>
      <c r="FB2638" s="6"/>
      <c r="FC2638" s="6"/>
      <c r="FD2638" s="6"/>
      <c r="FE2638" s="6"/>
      <c r="FF2638" s="6"/>
      <c r="FG2638" s="6"/>
      <c r="FH2638" s="6"/>
      <c r="FI2638" s="6"/>
      <c r="FJ2638" s="6"/>
      <c r="FK2638" s="6"/>
      <c r="FL2638" s="6"/>
      <c r="FM2638" s="6"/>
      <c r="FN2638" s="6"/>
      <c r="FO2638" s="6"/>
      <c r="FP2638" s="6"/>
      <c r="FQ2638" s="6"/>
      <c r="FR2638" s="6"/>
    </row>
    <row r="2639" spans="1:174" s="7" customFormat="1" x14ac:dyDescent="0.25">
      <c r="A2639" s="15"/>
      <c r="B2639" s="15"/>
      <c r="C2639" s="15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/>
      <c r="AY2639" s="6"/>
      <c r="AZ2639" s="6"/>
      <c r="BA2639" s="6"/>
      <c r="BB2639" s="6"/>
      <c r="BC2639" s="6"/>
      <c r="BD2639" s="6"/>
      <c r="BE2639" s="6"/>
      <c r="BF2639" s="6"/>
      <c r="BG2639" s="6"/>
      <c r="BH2639" s="6"/>
      <c r="BI2639" s="6"/>
      <c r="BJ2639" s="6"/>
      <c r="BK2639" s="6"/>
      <c r="BL2639" s="6"/>
      <c r="BM2639" s="6"/>
      <c r="BN2639" s="6"/>
      <c r="BO2639" s="6"/>
      <c r="BP2639" s="6"/>
      <c r="BQ2639" s="6"/>
      <c r="BR2639" s="6"/>
      <c r="BS2639" s="6"/>
      <c r="BT2639" s="6"/>
      <c r="BU2639" s="6"/>
      <c r="BV2639" s="6"/>
      <c r="BW2639" s="6"/>
      <c r="BX2639" s="6"/>
      <c r="BY2639" s="6"/>
      <c r="BZ2639" s="6"/>
      <c r="CA2639" s="6"/>
      <c r="CB2639" s="6"/>
      <c r="CC2639" s="6"/>
      <c r="CD2639" s="6"/>
      <c r="CE2639" s="6"/>
      <c r="CF2639" s="6"/>
      <c r="CG2639" s="6"/>
      <c r="CH2639" s="6"/>
      <c r="CI2639" s="6"/>
      <c r="CJ2639" s="6"/>
      <c r="CK2639" s="6"/>
      <c r="CL2639" s="6"/>
      <c r="CM2639" s="6"/>
      <c r="CN2639" s="6"/>
      <c r="CO2639" s="6"/>
      <c r="CP2639" s="6"/>
      <c r="CQ2639" s="6"/>
      <c r="CR2639" s="6"/>
      <c r="CS2639" s="6"/>
      <c r="CT2639" s="6"/>
      <c r="CU2639" s="6"/>
      <c r="CV2639" s="6"/>
      <c r="CW2639" s="6"/>
      <c r="CX2639" s="6"/>
      <c r="CY2639" s="6"/>
      <c r="CZ2639" s="6"/>
      <c r="DA2639" s="6"/>
      <c r="DB2639" s="6"/>
      <c r="DC2639" s="6"/>
      <c r="DD2639" s="6"/>
      <c r="DE2639" s="6"/>
      <c r="DF2639" s="6"/>
      <c r="DG2639" s="6"/>
      <c r="DH2639" s="6"/>
      <c r="DI2639" s="6"/>
      <c r="DJ2639" s="6"/>
      <c r="DK2639" s="6"/>
      <c r="DL2639" s="6"/>
      <c r="DM2639" s="6"/>
      <c r="DN2639" s="6"/>
      <c r="DO2639" s="6"/>
      <c r="DP2639" s="6"/>
      <c r="DQ2639" s="6"/>
      <c r="DR2639" s="6"/>
      <c r="DS2639" s="6"/>
      <c r="DT2639" s="6"/>
      <c r="DU2639" s="6"/>
      <c r="DV2639" s="6"/>
      <c r="DW2639" s="6"/>
      <c r="DX2639" s="6"/>
      <c r="DY2639" s="6"/>
      <c r="DZ2639" s="6"/>
      <c r="EA2639" s="6"/>
      <c r="EB2639" s="6"/>
      <c r="EC2639" s="6"/>
      <c r="ED2639" s="6"/>
      <c r="EE2639" s="6"/>
      <c r="EF2639" s="6"/>
      <c r="EG2639" s="6"/>
      <c r="EH2639" s="6"/>
      <c r="EI2639" s="6"/>
      <c r="EJ2639" s="6"/>
      <c r="EK2639" s="6"/>
      <c r="EL2639" s="6"/>
      <c r="EM2639" s="6"/>
      <c r="EN2639" s="6"/>
      <c r="EO2639" s="6"/>
      <c r="EP2639" s="6"/>
      <c r="EQ2639" s="6"/>
      <c r="ER2639" s="6"/>
      <c r="ES2639" s="6"/>
      <c r="ET2639" s="6"/>
      <c r="EU2639" s="6"/>
      <c r="EV2639" s="6"/>
      <c r="EW2639" s="6"/>
      <c r="EX2639" s="6"/>
      <c r="EY2639" s="6"/>
      <c r="EZ2639" s="6"/>
      <c r="FA2639" s="6"/>
      <c r="FB2639" s="6"/>
      <c r="FC2639" s="6"/>
      <c r="FD2639" s="6"/>
      <c r="FE2639" s="6"/>
      <c r="FF2639" s="6"/>
      <c r="FG2639" s="6"/>
      <c r="FH2639" s="6"/>
      <c r="FI2639" s="6"/>
      <c r="FJ2639" s="6"/>
      <c r="FK2639" s="6"/>
      <c r="FL2639" s="6"/>
      <c r="FM2639" s="6"/>
      <c r="FN2639" s="6"/>
      <c r="FO2639" s="6"/>
      <c r="FP2639" s="6"/>
      <c r="FQ2639" s="6"/>
      <c r="FR2639" s="6"/>
    </row>
    <row r="2640" spans="1:174" s="7" customFormat="1" x14ac:dyDescent="0.25">
      <c r="A2640" s="15"/>
      <c r="B2640" s="15"/>
      <c r="C2640" s="15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  <c r="BH2640" s="6"/>
      <c r="BI2640" s="6"/>
      <c r="BJ2640" s="6"/>
      <c r="BK2640" s="6"/>
      <c r="BL2640" s="6"/>
      <c r="BM2640" s="6"/>
      <c r="BN2640" s="6"/>
      <c r="BO2640" s="6"/>
      <c r="BP2640" s="6"/>
      <c r="BQ2640" s="6"/>
      <c r="BR2640" s="6"/>
      <c r="BS2640" s="6"/>
      <c r="BT2640" s="6"/>
      <c r="BU2640" s="6"/>
      <c r="BV2640" s="6"/>
      <c r="BW2640" s="6"/>
      <c r="BX2640" s="6"/>
      <c r="BY2640" s="6"/>
      <c r="BZ2640" s="6"/>
      <c r="CA2640" s="6"/>
      <c r="CB2640" s="6"/>
      <c r="CC2640" s="6"/>
      <c r="CD2640" s="6"/>
      <c r="CE2640" s="6"/>
      <c r="CF2640" s="6"/>
      <c r="CG2640" s="6"/>
      <c r="CH2640" s="6"/>
      <c r="CI2640" s="6"/>
      <c r="CJ2640" s="6"/>
      <c r="CK2640" s="6"/>
      <c r="CL2640" s="6"/>
      <c r="CM2640" s="6"/>
      <c r="CN2640" s="6"/>
      <c r="CO2640" s="6"/>
      <c r="CP2640" s="6"/>
      <c r="CQ2640" s="6"/>
      <c r="CR2640" s="6"/>
      <c r="CS2640" s="6"/>
      <c r="CT2640" s="6"/>
      <c r="CU2640" s="6"/>
      <c r="CV2640" s="6"/>
      <c r="CW2640" s="6"/>
      <c r="CX2640" s="6"/>
      <c r="CY2640" s="6"/>
      <c r="CZ2640" s="6"/>
      <c r="DA2640" s="6"/>
      <c r="DB2640" s="6"/>
      <c r="DC2640" s="6"/>
      <c r="DD2640" s="6"/>
      <c r="DE2640" s="6"/>
      <c r="DF2640" s="6"/>
      <c r="DG2640" s="6"/>
      <c r="DH2640" s="6"/>
      <c r="DI2640" s="6"/>
      <c r="DJ2640" s="6"/>
      <c r="DK2640" s="6"/>
      <c r="DL2640" s="6"/>
      <c r="DM2640" s="6"/>
      <c r="DN2640" s="6"/>
      <c r="DO2640" s="6"/>
      <c r="DP2640" s="6"/>
      <c r="DQ2640" s="6"/>
      <c r="DR2640" s="6"/>
      <c r="DS2640" s="6"/>
      <c r="DT2640" s="6"/>
      <c r="DU2640" s="6"/>
      <c r="DV2640" s="6"/>
      <c r="DW2640" s="6"/>
      <c r="DX2640" s="6"/>
      <c r="DY2640" s="6"/>
      <c r="DZ2640" s="6"/>
      <c r="EA2640" s="6"/>
      <c r="EB2640" s="6"/>
      <c r="EC2640" s="6"/>
      <c r="ED2640" s="6"/>
      <c r="EE2640" s="6"/>
      <c r="EF2640" s="6"/>
      <c r="EG2640" s="6"/>
      <c r="EH2640" s="6"/>
      <c r="EI2640" s="6"/>
      <c r="EJ2640" s="6"/>
      <c r="EK2640" s="6"/>
      <c r="EL2640" s="6"/>
      <c r="EM2640" s="6"/>
      <c r="EN2640" s="6"/>
      <c r="EO2640" s="6"/>
      <c r="EP2640" s="6"/>
      <c r="EQ2640" s="6"/>
      <c r="ER2640" s="6"/>
      <c r="ES2640" s="6"/>
      <c r="ET2640" s="6"/>
      <c r="EU2640" s="6"/>
      <c r="EV2640" s="6"/>
      <c r="EW2640" s="6"/>
      <c r="EX2640" s="6"/>
      <c r="EY2640" s="6"/>
      <c r="EZ2640" s="6"/>
      <c r="FA2640" s="6"/>
      <c r="FB2640" s="6"/>
      <c r="FC2640" s="6"/>
      <c r="FD2640" s="6"/>
      <c r="FE2640" s="6"/>
      <c r="FF2640" s="6"/>
      <c r="FG2640" s="6"/>
      <c r="FH2640" s="6"/>
      <c r="FI2640" s="6"/>
      <c r="FJ2640" s="6"/>
      <c r="FK2640" s="6"/>
      <c r="FL2640" s="6"/>
      <c r="FM2640" s="6"/>
      <c r="FN2640" s="6"/>
      <c r="FO2640" s="6"/>
      <c r="FP2640" s="6"/>
      <c r="FQ2640" s="6"/>
      <c r="FR2640" s="6"/>
    </row>
    <row r="2641" spans="1:174" s="7" customFormat="1" x14ac:dyDescent="0.25">
      <c r="A2641" s="15"/>
      <c r="B2641" s="15"/>
      <c r="C2641" s="15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  <c r="BH2641" s="6"/>
      <c r="BI2641" s="6"/>
      <c r="BJ2641" s="6"/>
      <c r="BK2641" s="6"/>
      <c r="BL2641" s="6"/>
      <c r="BM2641" s="6"/>
      <c r="BN2641" s="6"/>
      <c r="BO2641" s="6"/>
      <c r="BP2641" s="6"/>
      <c r="BQ2641" s="6"/>
      <c r="BR2641" s="6"/>
      <c r="BS2641" s="6"/>
      <c r="BT2641" s="6"/>
      <c r="BU2641" s="6"/>
      <c r="BV2641" s="6"/>
      <c r="BW2641" s="6"/>
      <c r="BX2641" s="6"/>
      <c r="BY2641" s="6"/>
      <c r="BZ2641" s="6"/>
      <c r="CA2641" s="6"/>
      <c r="CB2641" s="6"/>
      <c r="CC2641" s="6"/>
      <c r="CD2641" s="6"/>
      <c r="CE2641" s="6"/>
      <c r="CF2641" s="6"/>
      <c r="CG2641" s="6"/>
      <c r="CH2641" s="6"/>
      <c r="CI2641" s="6"/>
      <c r="CJ2641" s="6"/>
      <c r="CK2641" s="6"/>
      <c r="CL2641" s="6"/>
      <c r="CM2641" s="6"/>
      <c r="CN2641" s="6"/>
      <c r="CO2641" s="6"/>
      <c r="CP2641" s="6"/>
      <c r="CQ2641" s="6"/>
      <c r="CR2641" s="6"/>
      <c r="CS2641" s="6"/>
      <c r="CT2641" s="6"/>
      <c r="CU2641" s="6"/>
      <c r="CV2641" s="6"/>
      <c r="CW2641" s="6"/>
      <c r="CX2641" s="6"/>
      <c r="CY2641" s="6"/>
      <c r="CZ2641" s="6"/>
      <c r="DA2641" s="6"/>
      <c r="DB2641" s="6"/>
      <c r="DC2641" s="6"/>
      <c r="DD2641" s="6"/>
      <c r="DE2641" s="6"/>
      <c r="DF2641" s="6"/>
      <c r="DG2641" s="6"/>
      <c r="DH2641" s="6"/>
      <c r="DI2641" s="6"/>
      <c r="DJ2641" s="6"/>
      <c r="DK2641" s="6"/>
      <c r="DL2641" s="6"/>
      <c r="DM2641" s="6"/>
      <c r="DN2641" s="6"/>
      <c r="DO2641" s="6"/>
      <c r="DP2641" s="6"/>
      <c r="DQ2641" s="6"/>
      <c r="DR2641" s="6"/>
      <c r="DS2641" s="6"/>
      <c r="DT2641" s="6"/>
      <c r="DU2641" s="6"/>
      <c r="DV2641" s="6"/>
      <c r="DW2641" s="6"/>
      <c r="DX2641" s="6"/>
      <c r="DY2641" s="6"/>
      <c r="DZ2641" s="6"/>
      <c r="EA2641" s="6"/>
      <c r="EB2641" s="6"/>
      <c r="EC2641" s="6"/>
      <c r="ED2641" s="6"/>
      <c r="EE2641" s="6"/>
      <c r="EF2641" s="6"/>
      <c r="EG2641" s="6"/>
      <c r="EH2641" s="6"/>
      <c r="EI2641" s="6"/>
      <c r="EJ2641" s="6"/>
      <c r="EK2641" s="6"/>
      <c r="EL2641" s="6"/>
      <c r="EM2641" s="6"/>
      <c r="EN2641" s="6"/>
      <c r="EO2641" s="6"/>
      <c r="EP2641" s="6"/>
      <c r="EQ2641" s="6"/>
      <c r="ER2641" s="6"/>
      <c r="ES2641" s="6"/>
      <c r="ET2641" s="6"/>
      <c r="EU2641" s="6"/>
      <c r="EV2641" s="6"/>
      <c r="EW2641" s="6"/>
      <c r="EX2641" s="6"/>
      <c r="EY2641" s="6"/>
      <c r="EZ2641" s="6"/>
      <c r="FA2641" s="6"/>
      <c r="FB2641" s="6"/>
      <c r="FC2641" s="6"/>
      <c r="FD2641" s="6"/>
      <c r="FE2641" s="6"/>
      <c r="FF2641" s="6"/>
      <c r="FG2641" s="6"/>
      <c r="FH2641" s="6"/>
      <c r="FI2641" s="6"/>
      <c r="FJ2641" s="6"/>
      <c r="FK2641" s="6"/>
      <c r="FL2641" s="6"/>
      <c r="FM2641" s="6"/>
      <c r="FN2641" s="6"/>
      <c r="FO2641" s="6"/>
      <c r="FP2641" s="6"/>
      <c r="FQ2641" s="6"/>
      <c r="FR2641" s="6"/>
    </row>
    <row r="2642" spans="1:174" s="7" customFormat="1" x14ac:dyDescent="0.25">
      <c r="A2642" s="15"/>
      <c r="B2642" s="15"/>
      <c r="C2642" s="15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6"/>
      <c r="DW2642" s="6"/>
      <c r="DX2642" s="6"/>
      <c r="DY2642" s="6"/>
      <c r="DZ2642" s="6"/>
      <c r="EA2642" s="6"/>
      <c r="EB2642" s="6"/>
      <c r="EC2642" s="6"/>
      <c r="ED2642" s="6"/>
      <c r="EE2642" s="6"/>
      <c r="EF2642" s="6"/>
      <c r="EG2642" s="6"/>
      <c r="EH2642" s="6"/>
      <c r="EI2642" s="6"/>
      <c r="EJ2642" s="6"/>
      <c r="EK2642" s="6"/>
      <c r="EL2642" s="6"/>
      <c r="EM2642" s="6"/>
      <c r="EN2642" s="6"/>
      <c r="EO2642" s="6"/>
      <c r="EP2642" s="6"/>
      <c r="EQ2642" s="6"/>
      <c r="ER2642" s="6"/>
      <c r="ES2642" s="6"/>
      <c r="ET2642" s="6"/>
      <c r="EU2642" s="6"/>
      <c r="EV2642" s="6"/>
      <c r="EW2642" s="6"/>
      <c r="EX2642" s="6"/>
      <c r="EY2642" s="6"/>
      <c r="EZ2642" s="6"/>
      <c r="FA2642" s="6"/>
      <c r="FB2642" s="6"/>
      <c r="FC2642" s="6"/>
      <c r="FD2642" s="6"/>
      <c r="FE2642" s="6"/>
      <c r="FF2642" s="6"/>
      <c r="FG2642" s="6"/>
      <c r="FH2642" s="6"/>
      <c r="FI2642" s="6"/>
      <c r="FJ2642" s="6"/>
      <c r="FK2642" s="6"/>
      <c r="FL2642" s="6"/>
      <c r="FM2642" s="6"/>
      <c r="FN2642" s="6"/>
      <c r="FO2642" s="6"/>
      <c r="FP2642" s="6"/>
      <c r="FQ2642" s="6"/>
      <c r="FR2642" s="6"/>
    </row>
    <row r="2643" spans="1:174" s="7" customFormat="1" x14ac:dyDescent="0.25">
      <c r="A2643" s="15"/>
      <c r="B2643" s="15"/>
      <c r="C2643" s="15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  <c r="BK2643" s="6"/>
      <c r="BL2643" s="6"/>
      <c r="BM2643" s="6"/>
      <c r="BN2643" s="6"/>
      <c r="BO2643" s="6"/>
      <c r="BP2643" s="6"/>
      <c r="BQ2643" s="6"/>
      <c r="BR2643" s="6"/>
      <c r="BS2643" s="6"/>
      <c r="BT2643" s="6"/>
      <c r="BU2643" s="6"/>
      <c r="BV2643" s="6"/>
      <c r="BW2643" s="6"/>
      <c r="BX2643" s="6"/>
      <c r="BY2643" s="6"/>
      <c r="BZ2643" s="6"/>
      <c r="CA2643" s="6"/>
      <c r="CB2643" s="6"/>
      <c r="CC2643" s="6"/>
      <c r="CD2643" s="6"/>
      <c r="CE2643" s="6"/>
      <c r="CF2643" s="6"/>
      <c r="CG2643" s="6"/>
      <c r="CH2643" s="6"/>
      <c r="CI2643" s="6"/>
      <c r="CJ2643" s="6"/>
      <c r="CK2643" s="6"/>
      <c r="CL2643" s="6"/>
      <c r="CM2643" s="6"/>
      <c r="CN2643" s="6"/>
      <c r="CO2643" s="6"/>
      <c r="CP2643" s="6"/>
      <c r="CQ2643" s="6"/>
      <c r="CR2643" s="6"/>
      <c r="CS2643" s="6"/>
      <c r="CT2643" s="6"/>
      <c r="CU2643" s="6"/>
      <c r="CV2643" s="6"/>
      <c r="CW2643" s="6"/>
      <c r="CX2643" s="6"/>
      <c r="CY2643" s="6"/>
      <c r="CZ2643" s="6"/>
      <c r="DA2643" s="6"/>
      <c r="DB2643" s="6"/>
      <c r="DC2643" s="6"/>
      <c r="DD2643" s="6"/>
      <c r="DE2643" s="6"/>
      <c r="DF2643" s="6"/>
      <c r="DG2643" s="6"/>
      <c r="DH2643" s="6"/>
      <c r="DI2643" s="6"/>
      <c r="DJ2643" s="6"/>
      <c r="DK2643" s="6"/>
      <c r="DL2643" s="6"/>
      <c r="DM2643" s="6"/>
      <c r="DN2643" s="6"/>
      <c r="DO2643" s="6"/>
      <c r="DP2643" s="6"/>
      <c r="DQ2643" s="6"/>
      <c r="DR2643" s="6"/>
      <c r="DS2643" s="6"/>
      <c r="DT2643" s="6"/>
      <c r="DU2643" s="6"/>
      <c r="DV2643" s="6"/>
      <c r="DW2643" s="6"/>
      <c r="DX2643" s="6"/>
      <c r="DY2643" s="6"/>
      <c r="DZ2643" s="6"/>
      <c r="EA2643" s="6"/>
      <c r="EB2643" s="6"/>
      <c r="EC2643" s="6"/>
      <c r="ED2643" s="6"/>
      <c r="EE2643" s="6"/>
      <c r="EF2643" s="6"/>
      <c r="EG2643" s="6"/>
      <c r="EH2643" s="6"/>
      <c r="EI2643" s="6"/>
      <c r="EJ2643" s="6"/>
      <c r="EK2643" s="6"/>
      <c r="EL2643" s="6"/>
      <c r="EM2643" s="6"/>
      <c r="EN2643" s="6"/>
      <c r="EO2643" s="6"/>
      <c r="EP2643" s="6"/>
      <c r="EQ2643" s="6"/>
      <c r="ER2643" s="6"/>
      <c r="ES2643" s="6"/>
      <c r="ET2643" s="6"/>
      <c r="EU2643" s="6"/>
      <c r="EV2643" s="6"/>
      <c r="EW2643" s="6"/>
      <c r="EX2643" s="6"/>
      <c r="EY2643" s="6"/>
      <c r="EZ2643" s="6"/>
      <c r="FA2643" s="6"/>
      <c r="FB2643" s="6"/>
      <c r="FC2643" s="6"/>
      <c r="FD2643" s="6"/>
      <c r="FE2643" s="6"/>
      <c r="FF2643" s="6"/>
      <c r="FG2643" s="6"/>
      <c r="FH2643" s="6"/>
      <c r="FI2643" s="6"/>
      <c r="FJ2643" s="6"/>
      <c r="FK2643" s="6"/>
      <c r="FL2643" s="6"/>
      <c r="FM2643" s="6"/>
      <c r="FN2643" s="6"/>
      <c r="FO2643" s="6"/>
      <c r="FP2643" s="6"/>
      <c r="FQ2643" s="6"/>
      <c r="FR2643" s="6"/>
    </row>
    <row r="2644" spans="1:174" s="7" customFormat="1" x14ac:dyDescent="0.25">
      <c r="A2644" s="15"/>
      <c r="B2644" s="15"/>
      <c r="C2644" s="15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  <c r="BG2644" s="6"/>
      <c r="BH2644" s="6"/>
      <c r="BI2644" s="6"/>
      <c r="BJ2644" s="6"/>
      <c r="BK2644" s="6"/>
      <c r="BL2644" s="6"/>
      <c r="BM2644" s="6"/>
      <c r="BN2644" s="6"/>
      <c r="BO2644" s="6"/>
      <c r="BP2644" s="6"/>
      <c r="BQ2644" s="6"/>
      <c r="BR2644" s="6"/>
      <c r="BS2644" s="6"/>
      <c r="BT2644" s="6"/>
      <c r="BU2644" s="6"/>
      <c r="BV2644" s="6"/>
      <c r="BW2644" s="6"/>
      <c r="BX2644" s="6"/>
      <c r="BY2644" s="6"/>
      <c r="BZ2644" s="6"/>
      <c r="CA2644" s="6"/>
      <c r="CB2644" s="6"/>
      <c r="CC2644" s="6"/>
      <c r="CD2644" s="6"/>
      <c r="CE2644" s="6"/>
      <c r="CF2644" s="6"/>
      <c r="CG2644" s="6"/>
      <c r="CH2644" s="6"/>
      <c r="CI2644" s="6"/>
      <c r="CJ2644" s="6"/>
      <c r="CK2644" s="6"/>
      <c r="CL2644" s="6"/>
      <c r="CM2644" s="6"/>
      <c r="CN2644" s="6"/>
      <c r="CO2644" s="6"/>
      <c r="CP2644" s="6"/>
      <c r="CQ2644" s="6"/>
      <c r="CR2644" s="6"/>
      <c r="CS2644" s="6"/>
      <c r="CT2644" s="6"/>
      <c r="CU2644" s="6"/>
      <c r="CV2644" s="6"/>
      <c r="CW2644" s="6"/>
      <c r="CX2644" s="6"/>
      <c r="CY2644" s="6"/>
      <c r="CZ2644" s="6"/>
      <c r="DA2644" s="6"/>
      <c r="DB2644" s="6"/>
      <c r="DC2644" s="6"/>
      <c r="DD2644" s="6"/>
      <c r="DE2644" s="6"/>
      <c r="DF2644" s="6"/>
      <c r="DG2644" s="6"/>
      <c r="DH2644" s="6"/>
      <c r="DI2644" s="6"/>
      <c r="DJ2644" s="6"/>
      <c r="DK2644" s="6"/>
      <c r="DL2644" s="6"/>
      <c r="DM2644" s="6"/>
      <c r="DN2644" s="6"/>
      <c r="DO2644" s="6"/>
      <c r="DP2644" s="6"/>
      <c r="DQ2644" s="6"/>
      <c r="DR2644" s="6"/>
      <c r="DS2644" s="6"/>
      <c r="DT2644" s="6"/>
      <c r="DU2644" s="6"/>
      <c r="DV2644" s="6"/>
      <c r="DW2644" s="6"/>
      <c r="DX2644" s="6"/>
      <c r="DY2644" s="6"/>
      <c r="DZ2644" s="6"/>
      <c r="EA2644" s="6"/>
      <c r="EB2644" s="6"/>
      <c r="EC2644" s="6"/>
      <c r="ED2644" s="6"/>
      <c r="EE2644" s="6"/>
      <c r="EF2644" s="6"/>
      <c r="EG2644" s="6"/>
      <c r="EH2644" s="6"/>
      <c r="EI2644" s="6"/>
      <c r="EJ2644" s="6"/>
      <c r="EK2644" s="6"/>
      <c r="EL2644" s="6"/>
      <c r="EM2644" s="6"/>
      <c r="EN2644" s="6"/>
      <c r="EO2644" s="6"/>
      <c r="EP2644" s="6"/>
      <c r="EQ2644" s="6"/>
      <c r="ER2644" s="6"/>
      <c r="ES2644" s="6"/>
      <c r="ET2644" s="6"/>
      <c r="EU2644" s="6"/>
      <c r="EV2644" s="6"/>
      <c r="EW2644" s="6"/>
      <c r="EX2644" s="6"/>
      <c r="EY2644" s="6"/>
      <c r="EZ2644" s="6"/>
      <c r="FA2644" s="6"/>
      <c r="FB2644" s="6"/>
      <c r="FC2644" s="6"/>
      <c r="FD2644" s="6"/>
      <c r="FE2644" s="6"/>
      <c r="FF2644" s="6"/>
      <c r="FG2644" s="6"/>
      <c r="FH2644" s="6"/>
      <c r="FI2644" s="6"/>
      <c r="FJ2644" s="6"/>
      <c r="FK2644" s="6"/>
      <c r="FL2644" s="6"/>
      <c r="FM2644" s="6"/>
      <c r="FN2644" s="6"/>
      <c r="FO2644" s="6"/>
      <c r="FP2644" s="6"/>
      <c r="FQ2644" s="6"/>
      <c r="FR2644" s="6"/>
    </row>
    <row r="2645" spans="1:174" s="7" customFormat="1" x14ac:dyDescent="0.25">
      <c r="A2645" s="15"/>
      <c r="B2645" s="15"/>
      <c r="C2645" s="15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  <c r="BG2645" s="6"/>
      <c r="BH2645" s="6"/>
      <c r="BI2645" s="6"/>
      <c r="BJ2645" s="6"/>
      <c r="BK2645" s="6"/>
      <c r="BL2645" s="6"/>
      <c r="BM2645" s="6"/>
      <c r="BN2645" s="6"/>
      <c r="BO2645" s="6"/>
      <c r="BP2645" s="6"/>
      <c r="BQ2645" s="6"/>
      <c r="BR2645" s="6"/>
      <c r="BS2645" s="6"/>
      <c r="BT2645" s="6"/>
      <c r="BU2645" s="6"/>
      <c r="BV2645" s="6"/>
      <c r="BW2645" s="6"/>
      <c r="BX2645" s="6"/>
      <c r="BY2645" s="6"/>
      <c r="BZ2645" s="6"/>
      <c r="CA2645" s="6"/>
      <c r="CB2645" s="6"/>
      <c r="CC2645" s="6"/>
      <c r="CD2645" s="6"/>
      <c r="CE2645" s="6"/>
      <c r="CF2645" s="6"/>
      <c r="CG2645" s="6"/>
      <c r="CH2645" s="6"/>
      <c r="CI2645" s="6"/>
      <c r="CJ2645" s="6"/>
      <c r="CK2645" s="6"/>
      <c r="CL2645" s="6"/>
      <c r="CM2645" s="6"/>
      <c r="CN2645" s="6"/>
      <c r="CO2645" s="6"/>
      <c r="CP2645" s="6"/>
      <c r="CQ2645" s="6"/>
      <c r="CR2645" s="6"/>
      <c r="CS2645" s="6"/>
      <c r="CT2645" s="6"/>
      <c r="CU2645" s="6"/>
      <c r="CV2645" s="6"/>
      <c r="CW2645" s="6"/>
      <c r="CX2645" s="6"/>
      <c r="CY2645" s="6"/>
      <c r="CZ2645" s="6"/>
      <c r="DA2645" s="6"/>
      <c r="DB2645" s="6"/>
      <c r="DC2645" s="6"/>
      <c r="DD2645" s="6"/>
      <c r="DE2645" s="6"/>
      <c r="DF2645" s="6"/>
      <c r="DG2645" s="6"/>
      <c r="DH2645" s="6"/>
      <c r="DI2645" s="6"/>
      <c r="DJ2645" s="6"/>
      <c r="DK2645" s="6"/>
      <c r="DL2645" s="6"/>
      <c r="DM2645" s="6"/>
      <c r="DN2645" s="6"/>
      <c r="DO2645" s="6"/>
      <c r="DP2645" s="6"/>
      <c r="DQ2645" s="6"/>
      <c r="DR2645" s="6"/>
      <c r="DS2645" s="6"/>
      <c r="DT2645" s="6"/>
      <c r="DU2645" s="6"/>
      <c r="DV2645" s="6"/>
      <c r="DW2645" s="6"/>
      <c r="DX2645" s="6"/>
      <c r="DY2645" s="6"/>
      <c r="DZ2645" s="6"/>
      <c r="EA2645" s="6"/>
      <c r="EB2645" s="6"/>
      <c r="EC2645" s="6"/>
      <c r="ED2645" s="6"/>
      <c r="EE2645" s="6"/>
      <c r="EF2645" s="6"/>
      <c r="EG2645" s="6"/>
      <c r="EH2645" s="6"/>
      <c r="EI2645" s="6"/>
      <c r="EJ2645" s="6"/>
      <c r="EK2645" s="6"/>
      <c r="EL2645" s="6"/>
      <c r="EM2645" s="6"/>
      <c r="EN2645" s="6"/>
      <c r="EO2645" s="6"/>
      <c r="EP2645" s="6"/>
      <c r="EQ2645" s="6"/>
      <c r="ER2645" s="6"/>
      <c r="ES2645" s="6"/>
      <c r="ET2645" s="6"/>
      <c r="EU2645" s="6"/>
      <c r="EV2645" s="6"/>
      <c r="EW2645" s="6"/>
      <c r="EX2645" s="6"/>
      <c r="EY2645" s="6"/>
      <c r="EZ2645" s="6"/>
      <c r="FA2645" s="6"/>
      <c r="FB2645" s="6"/>
      <c r="FC2645" s="6"/>
      <c r="FD2645" s="6"/>
      <c r="FE2645" s="6"/>
      <c r="FF2645" s="6"/>
      <c r="FG2645" s="6"/>
      <c r="FH2645" s="6"/>
      <c r="FI2645" s="6"/>
      <c r="FJ2645" s="6"/>
      <c r="FK2645" s="6"/>
      <c r="FL2645" s="6"/>
      <c r="FM2645" s="6"/>
      <c r="FN2645" s="6"/>
      <c r="FO2645" s="6"/>
      <c r="FP2645" s="6"/>
      <c r="FQ2645" s="6"/>
      <c r="FR2645" s="6"/>
    </row>
    <row r="2646" spans="1:174" s="7" customFormat="1" x14ac:dyDescent="0.25">
      <c r="A2646" s="15"/>
      <c r="B2646" s="15"/>
      <c r="C2646" s="15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6"/>
      <c r="DW2646" s="6"/>
      <c r="DX2646" s="6"/>
      <c r="DY2646" s="6"/>
      <c r="DZ2646" s="6"/>
      <c r="EA2646" s="6"/>
      <c r="EB2646" s="6"/>
      <c r="EC2646" s="6"/>
      <c r="ED2646" s="6"/>
      <c r="EE2646" s="6"/>
      <c r="EF2646" s="6"/>
      <c r="EG2646" s="6"/>
      <c r="EH2646" s="6"/>
      <c r="EI2646" s="6"/>
      <c r="EJ2646" s="6"/>
      <c r="EK2646" s="6"/>
      <c r="EL2646" s="6"/>
      <c r="EM2646" s="6"/>
      <c r="EN2646" s="6"/>
      <c r="EO2646" s="6"/>
      <c r="EP2646" s="6"/>
      <c r="EQ2646" s="6"/>
      <c r="ER2646" s="6"/>
      <c r="ES2646" s="6"/>
      <c r="ET2646" s="6"/>
      <c r="EU2646" s="6"/>
      <c r="EV2646" s="6"/>
      <c r="EW2646" s="6"/>
      <c r="EX2646" s="6"/>
      <c r="EY2646" s="6"/>
      <c r="EZ2646" s="6"/>
      <c r="FA2646" s="6"/>
      <c r="FB2646" s="6"/>
      <c r="FC2646" s="6"/>
      <c r="FD2646" s="6"/>
      <c r="FE2646" s="6"/>
      <c r="FF2646" s="6"/>
      <c r="FG2646" s="6"/>
      <c r="FH2646" s="6"/>
      <c r="FI2646" s="6"/>
      <c r="FJ2646" s="6"/>
      <c r="FK2646" s="6"/>
      <c r="FL2646" s="6"/>
      <c r="FM2646" s="6"/>
      <c r="FN2646" s="6"/>
      <c r="FO2646" s="6"/>
      <c r="FP2646" s="6"/>
      <c r="FQ2646" s="6"/>
      <c r="FR2646" s="6"/>
    </row>
    <row r="2647" spans="1:174" s="7" customFormat="1" x14ac:dyDescent="0.25">
      <c r="A2647" s="15"/>
      <c r="B2647" s="15"/>
      <c r="C2647" s="15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/>
      <c r="AY2647" s="6"/>
      <c r="AZ2647" s="6"/>
      <c r="BA2647" s="6"/>
      <c r="BB2647" s="6"/>
      <c r="BC2647" s="6"/>
      <c r="BD2647" s="6"/>
      <c r="BE2647" s="6"/>
      <c r="BF2647" s="6"/>
      <c r="BG2647" s="6"/>
      <c r="BH2647" s="6"/>
      <c r="BI2647" s="6"/>
      <c r="BJ2647" s="6"/>
      <c r="BK2647" s="6"/>
      <c r="BL2647" s="6"/>
      <c r="BM2647" s="6"/>
      <c r="BN2647" s="6"/>
      <c r="BO2647" s="6"/>
      <c r="BP2647" s="6"/>
      <c r="BQ2647" s="6"/>
      <c r="BR2647" s="6"/>
      <c r="BS2647" s="6"/>
      <c r="BT2647" s="6"/>
      <c r="BU2647" s="6"/>
      <c r="BV2647" s="6"/>
      <c r="BW2647" s="6"/>
      <c r="BX2647" s="6"/>
      <c r="BY2647" s="6"/>
      <c r="BZ2647" s="6"/>
      <c r="CA2647" s="6"/>
      <c r="CB2647" s="6"/>
      <c r="CC2647" s="6"/>
      <c r="CD2647" s="6"/>
      <c r="CE2647" s="6"/>
      <c r="CF2647" s="6"/>
      <c r="CG2647" s="6"/>
      <c r="CH2647" s="6"/>
      <c r="CI2647" s="6"/>
      <c r="CJ2647" s="6"/>
      <c r="CK2647" s="6"/>
      <c r="CL2647" s="6"/>
      <c r="CM2647" s="6"/>
      <c r="CN2647" s="6"/>
      <c r="CO2647" s="6"/>
      <c r="CP2647" s="6"/>
      <c r="CQ2647" s="6"/>
      <c r="CR2647" s="6"/>
      <c r="CS2647" s="6"/>
      <c r="CT2647" s="6"/>
      <c r="CU2647" s="6"/>
      <c r="CV2647" s="6"/>
      <c r="CW2647" s="6"/>
      <c r="CX2647" s="6"/>
      <c r="CY2647" s="6"/>
      <c r="CZ2647" s="6"/>
      <c r="DA2647" s="6"/>
      <c r="DB2647" s="6"/>
      <c r="DC2647" s="6"/>
      <c r="DD2647" s="6"/>
      <c r="DE2647" s="6"/>
      <c r="DF2647" s="6"/>
      <c r="DG2647" s="6"/>
      <c r="DH2647" s="6"/>
      <c r="DI2647" s="6"/>
      <c r="DJ2647" s="6"/>
      <c r="DK2647" s="6"/>
      <c r="DL2647" s="6"/>
      <c r="DM2647" s="6"/>
      <c r="DN2647" s="6"/>
      <c r="DO2647" s="6"/>
      <c r="DP2647" s="6"/>
      <c r="DQ2647" s="6"/>
      <c r="DR2647" s="6"/>
      <c r="DS2647" s="6"/>
      <c r="DT2647" s="6"/>
      <c r="DU2647" s="6"/>
      <c r="DV2647" s="6"/>
      <c r="DW2647" s="6"/>
      <c r="DX2647" s="6"/>
      <c r="DY2647" s="6"/>
      <c r="DZ2647" s="6"/>
      <c r="EA2647" s="6"/>
      <c r="EB2647" s="6"/>
      <c r="EC2647" s="6"/>
      <c r="ED2647" s="6"/>
      <c r="EE2647" s="6"/>
      <c r="EF2647" s="6"/>
      <c r="EG2647" s="6"/>
      <c r="EH2647" s="6"/>
      <c r="EI2647" s="6"/>
      <c r="EJ2647" s="6"/>
      <c r="EK2647" s="6"/>
      <c r="EL2647" s="6"/>
      <c r="EM2647" s="6"/>
      <c r="EN2647" s="6"/>
      <c r="EO2647" s="6"/>
      <c r="EP2647" s="6"/>
      <c r="EQ2647" s="6"/>
      <c r="ER2647" s="6"/>
      <c r="ES2647" s="6"/>
      <c r="ET2647" s="6"/>
      <c r="EU2647" s="6"/>
      <c r="EV2647" s="6"/>
      <c r="EW2647" s="6"/>
      <c r="EX2647" s="6"/>
      <c r="EY2647" s="6"/>
      <c r="EZ2647" s="6"/>
      <c r="FA2647" s="6"/>
      <c r="FB2647" s="6"/>
      <c r="FC2647" s="6"/>
      <c r="FD2647" s="6"/>
      <c r="FE2647" s="6"/>
      <c r="FF2647" s="6"/>
      <c r="FG2647" s="6"/>
      <c r="FH2647" s="6"/>
      <c r="FI2647" s="6"/>
      <c r="FJ2647" s="6"/>
      <c r="FK2647" s="6"/>
      <c r="FL2647" s="6"/>
      <c r="FM2647" s="6"/>
      <c r="FN2647" s="6"/>
      <c r="FO2647" s="6"/>
      <c r="FP2647" s="6"/>
      <c r="FQ2647" s="6"/>
      <c r="FR2647" s="6"/>
    </row>
    <row r="2648" spans="1:174" s="7" customFormat="1" x14ac:dyDescent="0.25">
      <c r="A2648" s="15"/>
      <c r="B2648" s="15"/>
      <c r="C2648" s="15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  <c r="BG2648" s="6"/>
      <c r="BH2648" s="6"/>
      <c r="BI2648" s="6"/>
      <c r="BJ2648" s="6"/>
      <c r="BK2648" s="6"/>
      <c r="BL2648" s="6"/>
      <c r="BM2648" s="6"/>
      <c r="BN2648" s="6"/>
      <c r="BO2648" s="6"/>
      <c r="BP2648" s="6"/>
      <c r="BQ2648" s="6"/>
      <c r="BR2648" s="6"/>
      <c r="BS2648" s="6"/>
      <c r="BT2648" s="6"/>
      <c r="BU2648" s="6"/>
      <c r="BV2648" s="6"/>
      <c r="BW2648" s="6"/>
      <c r="BX2648" s="6"/>
      <c r="BY2648" s="6"/>
      <c r="BZ2648" s="6"/>
      <c r="CA2648" s="6"/>
      <c r="CB2648" s="6"/>
      <c r="CC2648" s="6"/>
      <c r="CD2648" s="6"/>
      <c r="CE2648" s="6"/>
      <c r="CF2648" s="6"/>
      <c r="CG2648" s="6"/>
      <c r="CH2648" s="6"/>
      <c r="CI2648" s="6"/>
      <c r="CJ2648" s="6"/>
      <c r="CK2648" s="6"/>
      <c r="CL2648" s="6"/>
      <c r="CM2648" s="6"/>
      <c r="CN2648" s="6"/>
      <c r="CO2648" s="6"/>
      <c r="CP2648" s="6"/>
      <c r="CQ2648" s="6"/>
      <c r="CR2648" s="6"/>
      <c r="CS2648" s="6"/>
      <c r="CT2648" s="6"/>
      <c r="CU2648" s="6"/>
      <c r="CV2648" s="6"/>
      <c r="CW2648" s="6"/>
      <c r="CX2648" s="6"/>
      <c r="CY2648" s="6"/>
      <c r="CZ2648" s="6"/>
      <c r="DA2648" s="6"/>
      <c r="DB2648" s="6"/>
      <c r="DC2648" s="6"/>
      <c r="DD2648" s="6"/>
      <c r="DE2648" s="6"/>
      <c r="DF2648" s="6"/>
      <c r="DG2648" s="6"/>
      <c r="DH2648" s="6"/>
      <c r="DI2648" s="6"/>
      <c r="DJ2648" s="6"/>
      <c r="DK2648" s="6"/>
      <c r="DL2648" s="6"/>
      <c r="DM2648" s="6"/>
      <c r="DN2648" s="6"/>
      <c r="DO2648" s="6"/>
      <c r="DP2648" s="6"/>
      <c r="DQ2648" s="6"/>
      <c r="DR2648" s="6"/>
      <c r="DS2648" s="6"/>
      <c r="DT2648" s="6"/>
      <c r="DU2648" s="6"/>
      <c r="DV2648" s="6"/>
      <c r="DW2648" s="6"/>
      <c r="DX2648" s="6"/>
      <c r="DY2648" s="6"/>
      <c r="DZ2648" s="6"/>
      <c r="EA2648" s="6"/>
      <c r="EB2648" s="6"/>
      <c r="EC2648" s="6"/>
      <c r="ED2648" s="6"/>
      <c r="EE2648" s="6"/>
      <c r="EF2648" s="6"/>
      <c r="EG2648" s="6"/>
      <c r="EH2648" s="6"/>
      <c r="EI2648" s="6"/>
      <c r="EJ2648" s="6"/>
      <c r="EK2648" s="6"/>
      <c r="EL2648" s="6"/>
      <c r="EM2648" s="6"/>
      <c r="EN2648" s="6"/>
      <c r="EO2648" s="6"/>
      <c r="EP2648" s="6"/>
      <c r="EQ2648" s="6"/>
      <c r="ER2648" s="6"/>
      <c r="ES2648" s="6"/>
      <c r="ET2648" s="6"/>
      <c r="EU2648" s="6"/>
      <c r="EV2648" s="6"/>
      <c r="EW2648" s="6"/>
      <c r="EX2648" s="6"/>
      <c r="EY2648" s="6"/>
      <c r="EZ2648" s="6"/>
      <c r="FA2648" s="6"/>
      <c r="FB2648" s="6"/>
      <c r="FC2648" s="6"/>
      <c r="FD2648" s="6"/>
      <c r="FE2648" s="6"/>
      <c r="FF2648" s="6"/>
      <c r="FG2648" s="6"/>
      <c r="FH2648" s="6"/>
      <c r="FI2648" s="6"/>
      <c r="FJ2648" s="6"/>
      <c r="FK2648" s="6"/>
      <c r="FL2648" s="6"/>
      <c r="FM2648" s="6"/>
      <c r="FN2648" s="6"/>
      <c r="FO2648" s="6"/>
      <c r="FP2648" s="6"/>
      <c r="FQ2648" s="6"/>
      <c r="FR2648" s="6"/>
    </row>
    <row r="2649" spans="1:174" s="7" customFormat="1" x14ac:dyDescent="0.25">
      <c r="A2649" s="15"/>
      <c r="B2649" s="15"/>
      <c r="C2649" s="15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  <c r="BG2649" s="6"/>
      <c r="BH2649" s="6"/>
      <c r="BI2649" s="6"/>
      <c r="BJ2649" s="6"/>
      <c r="BK2649" s="6"/>
      <c r="BL2649" s="6"/>
      <c r="BM2649" s="6"/>
      <c r="BN2649" s="6"/>
      <c r="BO2649" s="6"/>
      <c r="BP2649" s="6"/>
      <c r="BQ2649" s="6"/>
      <c r="BR2649" s="6"/>
      <c r="BS2649" s="6"/>
      <c r="BT2649" s="6"/>
      <c r="BU2649" s="6"/>
      <c r="BV2649" s="6"/>
      <c r="BW2649" s="6"/>
      <c r="BX2649" s="6"/>
      <c r="BY2649" s="6"/>
      <c r="BZ2649" s="6"/>
      <c r="CA2649" s="6"/>
      <c r="CB2649" s="6"/>
      <c r="CC2649" s="6"/>
      <c r="CD2649" s="6"/>
      <c r="CE2649" s="6"/>
      <c r="CF2649" s="6"/>
      <c r="CG2649" s="6"/>
      <c r="CH2649" s="6"/>
      <c r="CI2649" s="6"/>
      <c r="CJ2649" s="6"/>
      <c r="CK2649" s="6"/>
      <c r="CL2649" s="6"/>
      <c r="CM2649" s="6"/>
      <c r="CN2649" s="6"/>
      <c r="CO2649" s="6"/>
      <c r="CP2649" s="6"/>
      <c r="CQ2649" s="6"/>
      <c r="CR2649" s="6"/>
      <c r="CS2649" s="6"/>
      <c r="CT2649" s="6"/>
      <c r="CU2649" s="6"/>
      <c r="CV2649" s="6"/>
      <c r="CW2649" s="6"/>
      <c r="CX2649" s="6"/>
      <c r="CY2649" s="6"/>
      <c r="CZ2649" s="6"/>
      <c r="DA2649" s="6"/>
      <c r="DB2649" s="6"/>
      <c r="DC2649" s="6"/>
      <c r="DD2649" s="6"/>
      <c r="DE2649" s="6"/>
      <c r="DF2649" s="6"/>
      <c r="DG2649" s="6"/>
      <c r="DH2649" s="6"/>
      <c r="DI2649" s="6"/>
      <c r="DJ2649" s="6"/>
      <c r="DK2649" s="6"/>
      <c r="DL2649" s="6"/>
      <c r="DM2649" s="6"/>
      <c r="DN2649" s="6"/>
      <c r="DO2649" s="6"/>
      <c r="DP2649" s="6"/>
      <c r="DQ2649" s="6"/>
      <c r="DR2649" s="6"/>
      <c r="DS2649" s="6"/>
      <c r="DT2649" s="6"/>
      <c r="DU2649" s="6"/>
      <c r="DV2649" s="6"/>
      <c r="DW2649" s="6"/>
      <c r="DX2649" s="6"/>
      <c r="DY2649" s="6"/>
      <c r="DZ2649" s="6"/>
      <c r="EA2649" s="6"/>
      <c r="EB2649" s="6"/>
      <c r="EC2649" s="6"/>
      <c r="ED2649" s="6"/>
      <c r="EE2649" s="6"/>
      <c r="EF2649" s="6"/>
      <c r="EG2649" s="6"/>
      <c r="EH2649" s="6"/>
      <c r="EI2649" s="6"/>
      <c r="EJ2649" s="6"/>
      <c r="EK2649" s="6"/>
      <c r="EL2649" s="6"/>
      <c r="EM2649" s="6"/>
      <c r="EN2649" s="6"/>
      <c r="EO2649" s="6"/>
      <c r="EP2649" s="6"/>
      <c r="EQ2649" s="6"/>
      <c r="ER2649" s="6"/>
      <c r="ES2649" s="6"/>
      <c r="ET2649" s="6"/>
      <c r="EU2649" s="6"/>
      <c r="EV2649" s="6"/>
      <c r="EW2649" s="6"/>
      <c r="EX2649" s="6"/>
      <c r="EY2649" s="6"/>
      <c r="EZ2649" s="6"/>
      <c r="FA2649" s="6"/>
      <c r="FB2649" s="6"/>
      <c r="FC2649" s="6"/>
      <c r="FD2649" s="6"/>
      <c r="FE2649" s="6"/>
      <c r="FF2649" s="6"/>
      <c r="FG2649" s="6"/>
      <c r="FH2649" s="6"/>
      <c r="FI2649" s="6"/>
      <c r="FJ2649" s="6"/>
      <c r="FK2649" s="6"/>
      <c r="FL2649" s="6"/>
      <c r="FM2649" s="6"/>
      <c r="FN2649" s="6"/>
      <c r="FO2649" s="6"/>
      <c r="FP2649" s="6"/>
      <c r="FQ2649" s="6"/>
      <c r="FR2649" s="6"/>
    </row>
    <row r="2650" spans="1:174" s="7" customFormat="1" x14ac:dyDescent="0.25">
      <c r="A2650" s="15"/>
      <c r="B2650" s="15"/>
      <c r="C2650" s="15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6"/>
      <c r="DW2650" s="6"/>
      <c r="DX2650" s="6"/>
      <c r="DY2650" s="6"/>
      <c r="DZ2650" s="6"/>
      <c r="EA2650" s="6"/>
      <c r="EB2650" s="6"/>
      <c r="EC2650" s="6"/>
      <c r="ED2650" s="6"/>
      <c r="EE2650" s="6"/>
      <c r="EF2650" s="6"/>
      <c r="EG2650" s="6"/>
      <c r="EH2650" s="6"/>
      <c r="EI2650" s="6"/>
      <c r="EJ2650" s="6"/>
      <c r="EK2650" s="6"/>
      <c r="EL2650" s="6"/>
      <c r="EM2650" s="6"/>
      <c r="EN2650" s="6"/>
      <c r="EO2650" s="6"/>
      <c r="EP2650" s="6"/>
      <c r="EQ2650" s="6"/>
      <c r="ER2650" s="6"/>
      <c r="ES2650" s="6"/>
      <c r="ET2650" s="6"/>
      <c r="EU2650" s="6"/>
      <c r="EV2650" s="6"/>
      <c r="EW2650" s="6"/>
      <c r="EX2650" s="6"/>
      <c r="EY2650" s="6"/>
      <c r="EZ2650" s="6"/>
      <c r="FA2650" s="6"/>
      <c r="FB2650" s="6"/>
      <c r="FC2650" s="6"/>
      <c r="FD2650" s="6"/>
      <c r="FE2650" s="6"/>
      <c r="FF2650" s="6"/>
      <c r="FG2650" s="6"/>
      <c r="FH2650" s="6"/>
      <c r="FI2650" s="6"/>
      <c r="FJ2650" s="6"/>
      <c r="FK2650" s="6"/>
      <c r="FL2650" s="6"/>
      <c r="FM2650" s="6"/>
      <c r="FN2650" s="6"/>
      <c r="FO2650" s="6"/>
      <c r="FP2650" s="6"/>
      <c r="FQ2650" s="6"/>
      <c r="FR2650" s="6"/>
    </row>
    <row r="2651" spans="1:174" s="7" customFormat="1" x14ac:dyDescent="0.25">
      <c r="A2651" s="15"/>
      <c r="B2651" s="15"/>
      <c r="C2651" s="15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/>
      <c r="BD2651" s="6"/>
      <c r="BE2651" s="6"/>
      <c r="BF2651" s="6"/>
      <c r="BG2651" s="6"/>
      <c r="BH2651" s="6"/>
      <c r="BI2651" s="6"/>
      <c r="BJ2651" s="6"/>
      <c r="BK2651" s="6"/>
      <c r="BL2651" s="6"/>
      <c r="BM2651" s="6"/>
      <c r="BN2651" s="6"/>
      <c r="BO2651" s="6"/>
      <c r="BP2651" s="6"/>
      <c r="BQ2651" s="6"/>
      <c r="BR2651" s="6"/>
      <c r="BS2651" s="6"/>
      <c r="BT2651" s="6"/>
      <c r="BU2651" s="6"/>
      <c r="BV2651" s="6"/>
      <c r="BW2651" s="6"/>
      <c r="BX2651" s="6"/>
      <c r="BY2651" s="6"/>
      <c r="BZ2651" s="6"/>
      <c r="CA2651" s="6"/>
      <c r="CB2651" s="6"/>
      <c r="CC2651" s="6"/>
      <c r="CD2651" s="6"/>
      <c r="CE2651" s="6"/>
      <c r="CF2651" s="6"/>
      <c r="CG2651" s="6"/>
      <c r="CH2651" s="6"/>
      <c r="CI2651" s="6"/>
      <c r="CJ2651" s="6"/>
      <c r="CK2651" s="6"/>
      <c r="CL2651" s="6"/>
      <c r="CM2651" s="6"/>
      <c r="CN2651" s="6"/>
      <c r="CO2651" s="6"/>
      <c r="CP2651" s="6"/>
      <c r="CQ2651" s="6"/>
      <c r="CR2651" s="6"/>
      <c r="CS2651" s="6"/>
      <c r="CT2651" s="6"/>
      <c r="CU2651" s="6"/>
      <c r="CV2651" s="6"/>
      <c r="CW2651" s="6"/>
      <c r="CX2651" s="6"/>
      <c r="CY2651" s="6"/>
      <c r="CZ2651" s="6"/>
      <c r="DA2651" s="6"/>
      <c r="DB2651" s="6"/>
      <c r="DC2651" s="6"/>
      <c r="DD2651" s="6"/>
      <c r="DE2651" s="6"/>
      <c r="DF2651" s="6"/>
      <c r="DG2651" s="6"/>
      <c r="DH2651" s="6"/>
      <c r="DI2651" s="6"/>
      <c r="DJ2651" s="6"/>
      <c r="DK2651" s="6"/>
      <c r="DL2651" s="6"/>
      <c r="DM2651" s="6"/>
      <c r="DN2651" s="6"/>
      <c r="DO2651" s="6"/>
      <c r="DP2651" s="6"/>
      <c r="DQ2651" s="6"/>
      <c r="DR2651" s="6"/>
      <c r="DS2651" s="6"/>
      <c r="DT2651" s="6"/>
      <c r="DU2651" s="6"/>
      <c r="DV2651" s="6"/>
      <c r="DW2651" s="6"/>
      <c r="DX2651" s="6"/>
      <c r="DY2651" s="6"/>
      <c r="DZ2651" s="6"/>
      <c r="EA2651" s="6"/>
      <c r="EB2651" s="6"/>
      <c r="EC2651" s="6"/>
      <c r="ED2651" s="6"/>
      <c r="EE2651" s="6"/>
      <c r="EF2651" s="6"/>
      <c r="EG2651" s="6"/>
      <c r="EH2651" s="6"/>
      <c r="EI2651" s="6"/>
      <c r="EJ2651" s="6"/>
      <c r="EK2651" s="6"/>
      <c r="EL2651" s="6"/>
      <c r="EM2651" s="6"/>
      <c r="EN2651" s="6"/>
      <c r="EO2651" s="6"/>
      <c r="EP2651" s="6"/>
      <c r="EQ2651" s="6"/>
      <c r="ER2651" s="6"/>
      <c r="ES2651" s="6"/>
      <c r="ET2651" s="6"/>
      <c r="EU2651" s="6"/>
      <c r="EV2651" s="6"/>
      <c r="EW2651" s="6"/>
      <c r="EX2651" s="6"/>
      <c r="EY2651" s="6"/>
      <c r="EZ2651" s="6"/>
      <c r="FA2651" s="6"/>
      <c r="FB2651" s="6"/>
      <c r="FC2651" s="6"/>
      <c r="FD2651" s="6"/>
      <c r="FE2651" s="6"/>
      <c r="FF2651" s="6"/>
      <c r="FG2651" s="6"/>
      <c r="FH2651" s="6"/>
      <c r="FI2651" s="6"/>
      <c r="FJ2651" s="6"/>
      <c r="FK2651" s="6"/>
      <c r="FL2651" s="6"/>
      <c r="FM2651" s="6"/>
      <c r="FN2651" s="6"/>
      <c r="FO2651" s="6"/>
      <c r="FP2651" s="6"/>
      <c r="FQ2651" s="6"/>
      <c r="FR2651" s="6"/>
    </row>
    <row r="2652" spans="1:174" s="7" customFormat="1" x14ac:dyDescent="0.25">
      <c r="A2652" s="15"/>
      <c r="B2652" s="15"/>
      <c r="C2652" s="15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/>
      <c r="AY2652" s="6"/>
      <c r="AZ2652" s="6"/>
      <c r="BA2652" s="6"/>
      <c r="BB2652" s="6"/>
      <c r="BC2652" s="6"/>
      <c r="BD2652" s="6"/>
      <c r="BE2652" s="6"/>
      <c r="BF2652" s="6"/>
      <c r="BG2652" s="6"/>
      <c r="BH2652" s="6"/>
      <c r="BI2652" s="6"/>
      <c r="BJ2652" s="6"/>
      <c r="BK2652" s="6"/>
      <c r="BL2652" s="6"/>
      <c r="BM2652" s="6"/>
      <c r="BN2652" s="6"/>
      <c r="BO2652" s="6"/>
      <c r="BP2652" s="6"/>
      <c r="BQ2652" s="6"/>
      <c r="BR2652" s="6"/>
      <c r="BS2652" s="6"/>
      <c r="BT2652" s="6"/>
      <c r="BU2652" s="6"/>
      <c r="BV2652" s="6"/>
      <c r="BW2652" s="6"/>
      <c r="BX2652" s="6"/>
      <c r="BY2652" s="6"/>
      <c r="BZ2652" s="6"/>
      <c r="CA2652" s="6"/>
      <c r="CB2652" s="6"/>
      <c r="CC2652" s="6"/>
      <c r="CD2652" s="6"/>
      <c r="CE2652" s="6"/>
      <c r="CF2652" s="6"/>
      <c r="CG2652" s="6"/>
      <c r="CH2652" s="6"/>
      <c r="CI2652" s="6"/>
      <c r="CJ2652" s="6"/>
      <c r="CK2652" s="6"/>
      <c r="CL2652" s="6"/>
      <c r="CM2652" s="6"/>
      <c r="CN2652" s="6"/>
      <c r="CO2652" s="6"/>
      <c r="CP2652" s="6"/>
      <c r="CQ2652" s="6"/>
      <c r="CR2652" s="6"/>
      <c r="CS2652" s="6"/>
      <c r="CT2652" s="6"/>
      <c r="CU2652" s="6"/>
      <c r="CV2652" s="6"/>
      <c r="CW2652" s="6"/>
      <c r="CX2652" s="6"/>
      <c r="CY2652" s="6"/>
      <c r="CZ2652" s="6"/>
      <c r="DA2652" s="6"/>
      <c r="DB2652" s="6"/>
      <c r="DC2652" s="6"/>
      <c r="DD2652" s="6"/>
      <c r="DE2652" s="6"/>
      <c r="DF2652" s="6"/>
      <c r="DG2652" s="6"/>
      <c r="DH2652" s="6"/>
      <c r="DI2652" s="6"/>
      <c r="DJ2652" s="6"/>
      <c r="DK2652" s="6"/>
      <c r="DL2652" s="6"/>
      <c r="DM2652" s="6"/>
      <c r="DN2652" s="6"/>
      <c r="DO2652" s="6"/>
      <c r="DP2652" s="6"/>
      <c r="DQ2652" s="6"/>
      <c r="DR2652" s="6"/>
      <c r="DS2652" s="6"/>
      <c r="DT2652" s="6"/>
      <c r="DU2652" s="6"/>
      <c r="DV2652" s="6"/>
      <c r="DW2652" s="6"/>
      <c r="DX2652" s="6"/>
      <c r="DY2652" s="6"/>
      <c r="DZ2652" s="6"/>
      <c r="EA2652" s="6"/>
      <c r="EB2652" s="6"/>
      <c r="EC2652" s="6"/>
      <c r="ED2652" s="6"/>
      <c r="EE2652" s="6"/>
      <c r="EF2652" s="6"/>
      <c r="EG2652" s="6"/>
      <c r="EH2652" s="6"/>
      <c r="EI2652" s="6"/>
      <c r="EJ2652" s="6"/>
      <c r="EK2652" s="6"/>
      <c r="EL2652" s="6"/>
      <c r="EM2652" s="6"/>
      <c r="EN2652" s="6"/>
      <c r="EO2652" s="6"/>
      <c r="EP2652" s="6"/>
      <c r="EQ2652" s="6"/>
      <c r="ER2652" s="6"/>
      <c r="ES2652" s="6"/>
      <c r="ET2652" s="6"/>
      <c r="EU2652" s="6"/>
      <c r="EV2652" s="6"/>
      <c r="EW2652" s="6"/>
      <c r="EX2652" s="6"/>
      <c r="EY2652" s="6"/>
      <c r="EZ2652" s="6"/>
      <c r="FA2652" s="6"/>
      <c r="FB2652" s="6"/>
      <c r="FC2652" s="6"/>
      <c r="FD2652" s="6"/>
      <c r="FE2652" s="6"/>
      <c r="FF2652" s="6"/>
      <c r="FG2652" s="6"/>
      <c r="FH2652" s="6"/>
      <c r="FI2652" s="6"/>
      <c r="FJ2652" s="6"/>
      <c r="FK2652" s="6"/>
      <c r="FL2652" s="6"/>
      <c r="FM2652" s="6"/>
      <c r="FN2652" s="6"/>
      <c r="FO2652" s="6"/>
      <c r="FP2652" s="6"/>
      <c r="FQ2652" s="6"/>
      <c r="FR2652" s="6"/>
    </row>
    <row r="2653" spans="1:174" s="7" customFormat="1" x14ac:dyDescent="0.25">
      <c r="A2653" s="15"/>
      <c r="B2653" s="15"/>
      <c r="C2653" s="15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  <c r="AQ2653" s="6"/>
      <c r="AR2653" s="6"/>
      <c r="AS2653" s="6"/>
      <c r="AT2653" s="6"/>
      <c r="AU2653" s="6"/>
      <c r="AV2653" s="6"/>
      <c r="AW2653" s="6"/>
      <c r="AX2653" s="6"/>
      <c r="AY2653" s="6"/>
      <c r="AZ2653" s="6"/>
      <c r="BA2653" s="6"/>
      <c r="BB2653" s="6"/>
      <c r="BC2653" s="6"/>
      <c r="BD2653" s="6"/>
      <c r="BE2653" s="6"/>
      <c r="BF2653" s="6"/>
      <c r="BG2653" s="6"/>
      <c r="BH2653" s="6"/>
      <c r="BI2653" s="6"/>
      <c r="BJ2653" s="6"/>
      <c r="BK2653" s="6"/>
      <c r="BL2653" s="6"/>
      <c r="BM2653" s="6"/>
      <c r="BN2653" s="6"/>
      <c r="BO2653" s="6"/>
      <c r="BP2653" s="6"/>
      <c r="BQ2653" s="6"/>
      <c r="BR2653" s="6"/>
      <c r="BS2653" s="6"/>
      <c r="BT2653" s="6"/>
      <c r="BU2653" s="6"/>
      <c r="BV2653" s="6"/>
      <c r="BW2653" s="6"/>
      <c r="BX2653" s="6"/>
      <c r="BY2653" s="6"/>
      <c r="BZ2653" s="6"/>
      <c r="CA2653" s="6"/>
      <c r="CB2653" s="6"/>
      <c r="CC2653" s="6"/>
      <c r="CD2653" s="6"/>
      <c r="CE2653" s="6"/>
      <c r="CF2653" s="6"/>
      <c r="CG2653" s="6"/>
      <c r="CH2653" s="6"/>
      <c r="CI2653" s="6"/>
      <c r="CJ2653" s="6"/>
      <c r="CK2653" s="6"/>
      <c r="CL2653" s="6"/>
      <c r="CM2653" s="6"/>
      <c r="CN2653" s="6"/>
      <c r="CO2653" s="6"/>
      <c r="CP2653" s="6"/>
      <c r="CQ2653" s="6"/>
      <c r="CR2653" s="6"/>
      <c r="CS2653" s="6"/>
      <c r="CT2653" s="6"/>
      <c r="CU2653" s="6"/>
      <c r="CV2653" s="6"/>
      <c r="CW2653" s="6"/>
      <c r="CX2653" s="6"/>
      <c r="CY2653" s="6"/>
      <c r="CZ2653" s="6"/>
      <c r="DA2653" s="6"/>
      <c r="DB2653" s="6"/>
      <c r="DC2653" s="6"/>
      <c r="DD2653" s="6"/>
      <c r="DE2653" s="6"/>
      <c r="DF2653" s="6"/>
      <c r="DG2653" s="6"/>
      <c r="DH2653" s="6"/>
      <c r="DI2653" s="6"/>
      <c r="DJ2653" s="6"/>
      <c r="DK2653" s="6"/>
      <c r="DL2653" s="6"/>
      <c r="DM2653" s="6"/>
      <c r="DN2653" s="6"/>
      <c r="DO2653" s="6"/>
      <c r="DP2653" s="6"/>
      <c r="DQ2653" s="6"/>
      <c r="DR2653" s="6"/>
      <c r="DS2653" s="6"/>
      <c r="DT2653" s="6"/>
      <c r="DU2653" s="6"/>
      <c r="DV2653" s="6"/>
      <c r="DW2653" s="6"/>
      <c r="DX2653" s="6"/>
      <c r="DY2653" s="6"/>
      <c r="DZ2653" s="6"/>
      <c r="EA2653" s="6"/>
      <c r="EB2653" s="6"/>
      <c r="EC2653" s="6"/>
      <c r="ED2653" s="6"/>
      <c r="EE2653" s="6"/>
      <c r="EF2653" s="6"/>
      <c r="EG2653" s="6"/>
      <c r="EH2653" s="6"/>
      <c r="EI2653" s="6"/>
      <c r="EJ2653" s="6"/>
      <c r="EK2653" s="6"/>
      <c r="EL2653" s="6"/>
      <c r="EM2653" s="6"/>
      <c r="EN2653" s="6"/>
      <c r="EO2653" s="6"/>
      <c r="EP2653" s="6"/>
      <c r="EQ2653" s="6"/>
      <c r="ER2653" s="6"/>
      <c r="ES2653" s="6"/>
      <c r="ET2653" s="6"/>
      <c r="EU2653" s="6"/>
      <c r="EV2653" s="6"/>
      <c r="EW2653" s="6"/>
      <c r="EX2653" s="6"/>
      <c r="EY2653" s="6"/>
      <c r="EZ2653" s="6"/>
      <c r="FA2653" s="6"/>
      <c r="FB2653" s="6"/>
      <c r="FC2653" s="6"/>
      <c r="FD2653" s="6"/>
      <c r="FE2653" s="6"/>
      <c r="FF2653" s="6"/>
      <c r="FG2653" s="6"/>
      <c r="FH2653" s="6"/>
      <c r="FI2653" s="6"/>
      <c r="FJ2653" s="6"/>
      <c r="FK2653" s="6"/>
      <c r="FL2653" s="6"/>
      <c r="FM2653" s="6"/>
      <c r="FN2653" s="6"/>
      <c r="FO2653" s="6"/>
      <c r="FP2653" s="6"/>
      <c r="FQ2653" s="6"/>
      <c r="FR2653" s="6"/>
    </row>
    <row r="2654" spans="1:174" s="7" customFormat="1" x14ac:dyDescent="0.25">
      <c r="A2654" s="15"/>
      <c r="B2654" s="15"/>
      <c r="C2654" s="15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6"/>
      <c r="DW2654" s="6"/>
      <c r="DX2654" s="6"/>
      <c r="DY2654" s="6"/>
      <c r="DZ2654" s="6"/>
      <c r="EA2654" s="6"/>
      <c r="EB2654" s="6"/>
      <c r="EC2654" s="6"/>
      <c r="ED2654" s="6"/>
      <c r="EE2654" s="6"/>
      <c r="EF2654" s="6"/>
      <c r="EG2654" s="6"/>
      <c r="EH2654" s="6"/>
      <c r="EI2654" s="6"/>
      <c r="EJ2654" s="6"/>
      <c r="EK2654" s="6"/>
      <c r="EL2654" s="6"/>
      <c r="EM2654" s="6"/>
      <c r="EN2654" s="6"/>
      <c r="EO2654" s="6"/>
      <c r="EP2654" s="6"/>
      <c r="EQ2654" s="6"/>
      <c r="ER2654" s="6"/>
      <c r="ES2654" s="6"/>
      <c r="ET2654" s="6"/>
      <c r="EU2654" s="6"/>
      <c r="EV2654" s="6"/>
      <c r="EW2654" s="6"/>
      <c r="EX2654" s="6"/>
      <c r="EY2654" s="6"/>
      <c r="EZ2654" s="6"/>
      <c r="FA2654" s="6"/>
      <c r="FB2654" s="6"/>
      <c r="FC2654" s="6"/>
      <c r="FD2654" s="6"/>
      <c r="FE2654" s="6"/>
      <c r="FF2654" s="6"/>
      <c r="FG2654" s="6"/>
      <c r="FH2654" s="6"/>
      <c r="FI2654" s="6"/>
      <c r="FJ2654" s="6"/>
      <c r="FK2654" s="6"/>
      <c r="FL2654" s="6"/>
      <c r="FM2654" s="6"/>
      <c r="FN2654" s="6"/>
      <c r="FO2654" s="6"/>
      <c r="FP2654" s="6"/>
      <c r="FQ2654" s="6"/>
      <c r="FR2654" s="6"/>
    </row>
    <row r="2655" spans="1:174" s="7" customFormat="1" x14ac:dyDescent="0.25">
      <c r="A2655" s="15"/>
      <c r="B2655" s="15"/>
      <c r="C2655" s="15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  <c r="AO2655" s="6"/>
      <c r="AP2655" s="6"/>
      <c r="AQ2655" s="6"/>
      <c r="AR2655" s="6"/>
      <c r="AS2655" s="6"/>
      <c r="AT2655" s="6"/>
      <c r="AU2655" s="6"/>
      <c r="AV2655" s="6"/>
      <c r="AW2655" s="6"/>
      <c r="AX2655" s="6"/>
      <c r="AY2655" s="6"/>
      <c r="AZ2655" s="6"/>
      <c r="BA2655" s="6"/>
      <c r="BB2655" s="6"/>
      <c r="BC2655" s="6"/>
      <c r="BD2655" s="6"/>
      <c r="BE2655" s="6"/>
      <c r="BF2655" s="6"/>
      <c r="BG2655" s="6"/>
      <c r="BH2655" s="6"/>
      <c r="BI2655" s="6"/>
      <c r="BJ2655" s="6"/>
      <c r="BK2655" s="6"/>
      <c r="BL2655" s="6"/>
      <c r="BM2655" s="6"/>
      <c r="BN2655" s="6"/>
      <c r="BO2655" s="6"/>
      <c r="BP2655" s="6"/>
      <c r="BQ2655" s="6"/>
      <c r="BR2655" s="6"/>
      <c r="BS2655" s="6"/>
      <c r="BT2655" s="6"/>
      <c r="BU2655" s="6"/>
      <c r="BV2655" s="6"/>
      <c r="BW2655" s="6"/>
      <c r="BX2655" s="6"/>
      <c r="BY2655" s="6"/>
      <c r="BZ2655" s="6"/>
      <c r="CA2655" s="6"/>
      <c r="CB2655" s="6"/>
      <c r="CC2655" s="6"/>
      <c r="CD2655" s="6"/>
      <c r="CE2655" s="6"/>
      <c r="CF2655" s="6"/>
      <c r="CG2655" s="6"/>
      <c r="CH2655" s="6"/>
      <c r="CI2655" s="6"/>
      <c r="CJ2655" s="6"/>
      <c r="CK2655" s="6"/>
      <c r="CL2655" s="6"/>
      <c r="CM2655" s="6"/>
      <c r="CN2655" s="6"/>
      <c r="CO2655" s="6"/>
      <c r="CP2655" s="6"/>
      <c r="CQ2655" s="6"/>
      <c r="CR2655" s="6"/>
      <c r="CS2655" s="6"/>
      <c r="CT2655" s="6"/>
      <c r="CU2655" s="6"/>
      <c r="CV2655" s="6"/>
      <c r="CW2655" s="6"/>
      <c r="CX2655" s="6"/>
      <c r="CY2655" s="6"/>
      <c r="CZ2655" s="6"/>
      <c r="DA2655" s="6"/>
      <c r="DB2655" s="6"/>
      <c r="DC2655" s="6"/>
      <c r="DD2655" s="6"/>
      <c r="DE2655" s="6"/>
      <c r="DF2655" s="6"/>
      <c r="DG2655" s="6"/>
      <c r="DH2655" s="6"/>
      <c r="DI2655" s="6"/>
      <c r="DJ2655" s="6"/>
      <c r="DK2655" s="6"/>
      <c r="DL2655" s="6"/>
      <c r="DM2655" s="6"/>
      <c r="DN2655" s="6"/>
      <c r="DO2655" s="6"/>
      <c r="DP2655" s="6"/>
      <c r="DQ2655" s="6"/>
      <c r="DR2655" s="6"/>
      <c r="DS2655" s="6"/>
      <c r="DT2655" s="6"/>
      <c r="DU2655" s="6"/>
      <c r="DV2655" s="6"/>
      <c r="DW2655" s="6"/>
      <c r="DX2655" s="6"/>
      <c r="DY2655" s="6"/>
      <c r="DZ2655" s="6"/>
      <c r="EA2655" s="6"/>
      <c r="EB2655" s="6"/>
      <c r="EC2655" s="6"/>
      <c r="ED2655" s="6"/>
      <c r="EE2655" s="6"/>
      <c r="EF2655" s="6"/>
      <c r="EG2655" s="6"/>
      <c r="EH2655" s="6"/>
      <c r="EI2655" s="6"/>
      <c r="EJ2655" s="6"/>
      <c r="EK2655" s="6"/>
      <c r="EL2655" s="6"/>
      <c r="EM2655" s="6"/>
      <c r="EN2655" s="6"/>
      <c r="EO2655" s="6"/>
      <c r="EP2655" s="6"/>
      <c r="EQ2655" s="6"/>
      <c r="ER2655" s="6"/>
      <c r="ES2655" s="6"/>
      <c r="ET2655" s="6"/>
      <c r="EU2655" s="6"/>
      <c r="EV2655" s="6"/>
      <c r="EW2655" s="6"/>
      <c r="EX2655" s="6"/>
      <c r="EY2655" s="6"/>
      <c r="EZ2655" s="6"/>
      <c r="FA2655" s="6"/>
      <c r="FB2655" s="6"/>
      <c r="FC2655" s="6"/>
      <c r="FD2655" s="6"/>
      <c r="FE2655" s="6"/>
      <c r="FF2655" s="6"/>
      <c r="FG2655" s="6"/>
      <c r="FH2655" s="6"/>
      <c r="FI2655" s="6"/>
      <c r="FJ2655" s="6"/>
      <c r="FK2655" s="6"/>
      <c r="FL2655" s="6"/>
      <c r="FM2655" s="6"/>
      <c r="FN2655" s="6"/>
      <c r="FO2655" s="6"/>
      <c r="FP2655" s="6"/>
      <c r="FQ2655" s="6"/>
      <c r="FR2655" s="6"/>
    </row>
    <row r="2656" spans="1:174" s="7" customFormat="1" x14ac:dyDescent="0.25">
      <c r="A2656" s="15"/>
      <c r="B2656" s="15"/>
      <c r="C2656" s="15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  <c r="AQ2656" s="6"/>
      <c r="AR2656" s="6"/>
      <c r="AS2656" s="6"/>
      <c r="AT2656" s="6"/>
      <c r="AU2656" s="6"/>
      <c r="AV2656" s="6"/>
      <c r="AW2656" s="6"/>
      <c r="AX2656" s="6"/>
      <c r="AY2656" s="6"/>
      <c r="AZ2656" s="6"/>
      <c r="BA2656" s="6"/>
      <c r="BB2656" s="6"/>
      <c r="BC2656" s="6"/>
      <c r="BD2656" s="6"/>
      <c r="BE2656" s="6"/>
      <c r="BF2656" s="6"/>
      <c r="BG2656" s="6"/>
      <c r="BH2656" s="6"/>
      <c r="BI2656" s="6"/>
      <c r="BJ2656" s="6"/>
      <c r="BK2656" s="6"/>
      <c r="BL2656" s="6"/>
      <c r="BM2656" s="6"/>
      <c r="BN2656" s="6"/>
      <c r="BO2656" s="6"/>
      <c r="BP2656" s="6"/>
      <c r="BQ2656" s="6"/>
      <c r="BR2656" s="6"/>
      <c r="BS2656" s="6"/>
      <c r="BT2656" s="6"/>
      <c r="BU2656" s="6"/>
      <c r="BV2656" s="6"/>
      <c r="BW2656" s="6"/>
      <c r="BX2656" s="6"/>
      <c r="BY2656" s="6"/>
      <c r="BZ2656" s="6"/>
      <c r="CA2656" s="6"/>
      <c r="CB2656" s="6"/>
      <c r="CC2656" s="6"/>
      <c r="CD2656" s="6"/>
      <c r="CE2656" s="6"/>
      <c r="CF2656" s="6"/>
      <c r="CG2656" s="6"/>
      <c r="CH2656" s="6"/>
      <c r="CI2656" s="6"/>
      <c r="CJ2656" s="6"/>
      <c r="CK2656" s="6"/>
      <c r="CL2656" s="6"/>
      <c r="CM2656" s="6"/>
      <c r="CN2656" s="6"/>
      <c r="CO2656" s="6"/>
      <c r="CP2656" s="6"/>
      <c r="CQ2656" s="6"/>
      <c r="CR2656" s="6"/>
      <c r="CS2656" s="6"/>
      <c r="CT2656" s="6"/>
      <c r="CU2656" s="6"/>
      <c r="CV2656" s="6"/>
      <c r="CW2656" s="6"/>
      <c r="CX2656" s="6"/>
      <c r="CY2656" s="6"/>
      <c r="CZ2656" s="6"/>
      <c r="DA2656" s="6"/>
      <c r="DB2656" s="6"/>
      <c r="DC2656" s="6"/>
      <c r="DD2656" s="6"/>
      <c r="DE2656" s="6"/>
      <c r="DF2656" s="6"/>
      <c r="DG2656" s="6"/>
      <c r="DH2656" s="6"/>
      <c r="DI2656" s="6"/>
      <c r="DJ2656" s="6"/>
      <c r="DK2656" s="6"/>
      <c r="DL2656" s="6"/>
      <c r="DM2656" s="6"/>
      <c r="DN2656" s="6"/>
      <c r="DO2656" s="6"/>
      <c r="DP2656" s="6"/>
      <c r="DQ2656" s="6"/>
      <c r="DR2656" s="6"/>
      <c r="DS2656" s="6"/>
      <c r="DT2656" s="6"/>
      <c r="DU2656" s="6"/>
      <c r="DV2656" s="6"/>
      <c r="DW2656" s="6"/>
      <c r="DX2656" s="6"/>
      <c r="DY2656" s="6"/>
      <c r="DZ2656" s="6"/>
      <c r="EA2656" s="6"/>
      <c r="EB2656" s="6"/>
      <c r="EC2656" s="6"/>
      <c r="ED2656" s="6"/>
      <c r="EE2656" s="6"/>
      <c r="EF2656" s="6"/>
      <c r="EG2656" s="6"/>
      <c r="EH2656" s="6"/>
      <c r="EI2656" s="6"/>
      <c r="EJ2656" s="6"/>
      <c r="EK2656" s="6"/>
      <c r="EL2656" s="6"/>
      <c r="EM2656" s="6"/>
      <c r="EN2656" s="6"/>
      <c r="EO2656" s="6"/>
      <c r="EP2656" s="6"/>
      <c r="EQ2656" s="6"/>
      <c r="ER2656" s="6"/>
      <c r="ES2656" s="6"/>
      <c r="ET2656" s="6"/>
      <c r="EU2656" s="6"/>
      <c r="EV2656" s="6"/>
      <c r="EW2656" s="6"/>
      <c r="EX2656" s="6"/>
      <c r="EY2656" s="6"/>
      <c r="EZ2656" s="6"/>
      <c r="FA2656" s="6"/>
      <c r="FB2656" s="6"/>
      <c r="FC2656" s="6"/>
      <c r="FD2656" s="6"/>
      <c r="FE2656" s="6"/>
      <c r="FF2656" s="6"/>
      <c r="FG2656" s="6"/>
      <c r="FH2656" s="6"/>
      <c r="FI2656" s="6"/>
      <c r="FJ2656" s="6"/>
      <c r="FK2656" s="6"/>
      <c r="FL2656" s="6"/>
      <c r="FM2656" s="6"/>
      <c r="FN2656" s="6"/>
      <c r="FO2656" s="6"/>
      <c r="FP2656" s="6"/>
      <c r="FQ2656" s="6"/>
      <c r="FR2656" s="6"/>
    </row>
    <row r="2657" spans="1:174" s="7" customFormat="1" x14ac:dyDescent="0.25">
      <c r="A2657" s="15"/>
      <c r="B2657" s="15"/>
      <c r="C2657" s="15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/>
      <c r="AY2657" s="6"/>
      <c r="AZ2657" s="6"/>
      <c r="BA2657" s="6"/>
      <c r="BB2657" s="6"/>
      <c r="BC2657" s="6"/>
      <c r="BD2657" s="6"/>
      <c r="BE2657" s="6"/>
      <c r="BF2657" s="6"/>
      <c r="BG2657" s="6"/>
      <c r="BH2657" s="6"/>
      <c r="BI2657" s="6"/>
      <c r="BJ2657" s="6"/>
      <c r="BK2657" s="6"/>
      <c r="BL2657" s="6"/>
      <c r="BM2657" s="6"/>
      <c r="BN2657" s="6"/>
      <c r="BO2657" s="6"/>
      <c r="BP2657" s="6"/>
      <c r="BQ2657" s="6"/>
      <c r="BR2657" s="6"/>
      <c r="BS2657" s="6"/>
      <c r="BT2657" s="6"/>
      <c r="BU2657" s="6"/>
      <c r="BV2657" s="6"/>
      <c r="BW2657" s="6"/>
      <c r="BX2657" s="6"/>
      <c r="BY2657" s="6"/>
      <c r="BZ2657" s="6"/>
      <c r="CA2657" s="6"/>
      <c r="CB2657" s="6"/>
      <c r="CC2657" s="6"/>
      <c r="CD2657" s="6"/>
      <c r="CE2657" s="6"/>
      <c r="CF2657" s="6"/>
      <c r="CG2657" s="6"/>
      <c r="CH2657" s="6"/>
      <c r="CI2657" s="6"/>
      <c r="CJ2657" s="6"/>
      <c r="CK2657" s="6"/>
      <c r="CL2657" s="6"/>
      <c r="CM2657" s="6"/>
      <c r="CN2657" s="6"/>
      <c r="CO2657" s="6"/>
      <c r="CP2657" s="6"/>
      <c r="CQ2657" s="6"/>
      <c r="CR2657" s="6"/>
      <c r="CS2657" s="6"/>
      <c r="CT2657" s="6"/>
      <c r="CU2657" s="6"/>
      <c r="CV2657" s="6"/>
      <c r="CW2657" s="6"/>
      <c r="CX2657" s="6"/>
      <c r="CY2657" s="6"/>
      <c r="CZ2657" s="6"/>
      <c r="DA2657" s="6"/>
      <c r="DB2657" s="6"/>
      <c r="DC2657" s="6"/>
      <c r="DD2657" s="6"/>
      <c r="DE2657" s="6"/>
      <c r="DF2657" s="6"/>
      <c r="DG2657" s="6"/>
      <c r="DH2657" s="6"/>
      <c r="DI2657" s="6"/>
      <c r="DJ2657" s="6"/>
      <c r="DK2657" s="6"/>
      <c r="DL2657" s="6"/>
      <c r="DM2657" s="6"/>
      <c r="DN2657" s="6"/>
      <c r="DO2657" s="6"/>
      <c r="DP2657" s="6"/>
      <c r="DQ2657" s="6"/>
      <c r="DR2657" s="6"/>
      <c r="DS2657" s="6"/>
      <c r="DT2657" s="6"/>
      <c r="DU2657" s="6"/>
      <c r="DV2657" s="6"/>
      <c r="DW2657" s="6"/>
      <c r="DX2657" s="6"/>
      <c r="DY2657" s="6"/>
      <c r="DZ2657" s="6"/>
      <c r="EA2657" s="6"/>
      <c r="EB2657" s="6"/>
      <c r="EC2657" s="6"/>
      <c r="ED2657" s="6"/>
      <c r="EE2657" s="6"/>
      <c r="EF2657" s="6"/>
      <c r="EG2657" s="6"/>
      <c r="EH2657" s="6"/>
      <c r="EI2657" s="6"/>
      <c r="EJ2657" s="6"/>
      <c r="EK2657" s="6"/>
      <c r="EL2657" s="6"/>
      <c r="EM2657" s="6"/>
      <c r="EN2657" s="6"/>
      <c r="EO2657" s="6"/>
      <c r="EP2657" s="6"/>
      <c r="EQ2657" s="6"/>
      <c r="ER2657" s="6"/>
      <c r="ES2657" s="6"/>
      <c r="ET2657" s="6"/>
      <c r="EU2657" s="6"/>
      <c r="EV2657" s="6"/>
      <c r="EW2657" s="6"/>
      <c r="EX2657" s="6"/>
      <c r="EY2657" s="6"/>
      <c r="EZ2657" s="6"/>
      <c r="FA2657" s="6"/>
      <c r="FB2657" s="6"/>
      <c r="FC2657" s="6"/>
      <c r="FD2657" s="6"/>
      <c r="FE2657" s="6"/>
      <c r="FF2657" s="6"/>
      <c r="FG2657" s="6"/>
      <c r="FH2657" s="6"/>
      <c r="FI2657" s="6"/>
      <c r="FJ2657" s="6"/>
      <c r="FK2657" s="6"/>
      <c r="FL2657" s="6"/>
      <c r="FM2657" s="6"/>
      <c r="FN2657" s="6"/>
      <c r="FO2657" s="6"/>
      <c r="FP2657" s="6"/>
      <c r="FQ2657" s="6"/>
      <c r="FR2657" s="6"/>
    </row>
    <row r="2658" spans="1:174" s="7" customFormat="1" x14ac:dyDescent="0.25">
      <c r="A2658" s="15"/>
      <c r="B2658" s="15"/>
      <c r="C2658" s="15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6"/>
      <c r="DW2658" s="6"/>
      <c r="DX2658" s="6"/>
      <c r="DY2658" s="6"/>
      <c r="DZ2658" s="6"/>
      <c r="EA2658" s="6"/>
      <c r="EB2658" s="6"/>
      <c r="EC2658" s="6"/>
      <c r="ED2658" s="6"/>
      <c r="EE2658" s="6"/>
      <c r="EF2658" s="6"/>
      <c r="EG2658" s="6"/>
      <c r="EH2658" s="6"/>
      <c r="EI2658" s="6"/>
      <c r="EJ2658" s="6"/>
      <c r="EK2658" s="6"/>
      <c r="EL2658" s="6"/>
      <c r="EM2658" s="6"/>
      <c r="EN2658" s="6"/>
      <c r="EO2658" s="6"/>
      <c r="EP2658" s="6"/>
      <c r="EQ2658" s="6"/>
      <c r="ER2658" s="6"/>
      <c r="ES2658" s="6"/>
      <c r="ET2658" s="6"/>
      <c r="EU2658" s="6"/>
      <c r="EV2658" s="6"/>
      <c r="EW2658" s="6"/>
      <c r="EX2658" s="6"/>
      <c r="EY2658" s="6"/>
      <c r="EZ2658" s="6"/>
      <c r="FA2658" s="6"/>
      <c r="FB2658" s="6"/>
      <c r="FC2658" s="6"/>
      <c r="FD2658" s="6"/>
      <c r="FE2658" s="6"/>
      <c r="FF2658" s="6"/>
      <c r="FG2658" s="6"/>
      <c r="FH2658" s="6"/>
      <c r="FI2658" s="6"/>
      <c r="FJ2658" s="6"/>
      <c r="FK2658" s="6"/>
      <c r="FL2658" s="6"/>
      <c r="FM2658" s="6"/>
      <c r="FN2658" s="6"/>
      <c r="FO2658" s="6"/>
      <c r="FP2658" s="6"/>
      <c r="FQ2658" s="6"/>
      <c r="FR2658" s="6"/>
    </row>
    <row r="2659" spans="1:174" s="7" customFormat="1" x14ac:dyDescent="0.25">
      <c r="A2659" s="15"/>
      <c r="B2659" s="15"/>
      <c r="C2659" s="15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  <c r="BG2659" s="6"/>
      <c r="BH2659" s="6"/>
      <c r="BI2659" s="6"/>
      <c r="BJ2659" s="6"/>
      <c r="BK2659" s="6"/>
      <c r="BL2659" s="6"/>
      <c r="BM2659" s="6"/>
      <c r="BN2659" s="6"/>
      <c r="BO2659" s="6"/>
      <c r="BP2659" s="6"/>
      <c r="BQ2659" s="6"/>
      <c r="BR2659" s="6"/>
      <c r="BS2659" s="6"/>
      <c r="BT2659" s="6"/>
      <c r="BU2659" s="6"/>
      <c r="BV2659" s="6"/>
      <c r="BW2659" s="6"/>
      <c r="BX2659" s="6"/>
      <c r="BY2659" s="6"/>
      <c r="BZ2659" s="6"/>
      <c r="CA2659" s="6"/>
      <c r="CB2659" s="6"/>
      <c r="CC2659" s="6"/>
      <c r="CD2659" s="6"/>
      <c r="CE2659" s="6"/>
      <c r="CF2659" s="6"/>
      <c r="CG2659" s="6"/>
      <c r="CH2659" s="6"/>
      <c r="CI2659" s="6"/>
      <c r="CJ2659" s="6"/>
      <c r="CK2659" s="6"/>
      <c r="CL2659" s="6"/>
      <c r="CM2659" s="6"/>
      <c r="CN2659" s="6"/>
      <c r="CO2659" s="6"/>
      <c r="CP2659" s="6"/>
      <c r="CQ2659" s="6"/>
      <c r="CR2659" s="6"/>
      <c r="CS2659" s="6"/>
      <c r="CT2659" s="6"/>
      <c r="CU2659" s="6"/>
      <c r="CV2659" s="6"/>
      <c r="CW2659" s="6"/>
      <c r="CX2659" s="6"/>
      <c r="CY2659" s="6"/>
      <c r="CZ2659" s="6"/>
      <c r="DA2659" s="6"/>
      <c r="DB2659" s="6"/>
      <c r="DC2659" s="6"/>
      <c r="DD2659" s="6"/>
      <c r="DE2659" s="6"/>
      <c r="DF2659" s="6"/>
      <c r="DG2659" s="6"/>
      <c r="DH2659" s="6"/>
      <c r="DI2659" s="6"/>
      <c r="DJ2659" s="6"/>
      <c r="DK2659" s="6"/>
      <c r="DL2659" s="6"/>
      <c r="DM2659" s="6"/>
      <c r="DN2659" s="6"/>
      <c r="DO2659" s="6"/>
      <c r="DP2659" s="6"/>
      <c r="DQ2659" s="6"/>
      <c r="DR2659" s="6"/>
      <c r="DS2659" s="6"/>
      <c r="DT2659" s="6"/>
      <c r="DU2659" s="6"/>
      <c r="DV2659" s="6"/>
      <c r="DW2659" s="6"/>
      <c r="DX2659" s="6"/>
      <c r="DY2659" s="6"/>
      <c r="DZ2659" s="6"/>
      <c r="EA2659" s="6"/>
      <c r="EB2659" s="6"/>
      <c r="EC2659" s="6"/>
      <c r="ED2659" s="6"/>
      <c r="EE2659" s="6"/>
      <c r="EF2659" s="6"/>
      <c r="EG2659" s="6"/>
      <c r="EH2659" s="6"/>
      <c r="EI2659" s="6"/>
      <c r="EJ2659" s="6"/>
      <c r="EK2659" s="6"/>
      <c r="EL2659" s="6"/>
      <c r="EM2659" s="6"/>
      <c r="EN2659" s="6"/>
      <c r="EO2659" s="6"/>
      <c r="EP2659" s="6"/>
      <c r="EQ2659" s="6"/>
      <c r="ER2659" s="6"/>
      <c r="ES2659" s="6"/>
      <c r="ET2659" s="6"/>
      <c r="EU2659" s="6"/>
      <c r="EV2659" s="6"/>
      <c r="EW2659" s="6"/>
      <c r="EX2659" s="6"/>
      <c r="EY2659" s="6"/>
      <c r="EZ2659" s="6"/>
      <c r="FA2659" s="6"/>
      <c r="FB2659" s="6"/>
      <c r="FC2659" s="6"/>
      <c r="FD2659" s="6"/>
      <c r="FE2659" s="6"/>
      <c r="FF2659" s="6"/>
      <c r="FG2659" s="6"/>
      <c r="FH2659" s="6"/>
      <c r="FI2659" s="6"/>
      <c r="FJ2659" s="6"/>
      <c r="FK2659" s="6"/>
      <c r="FL2659" s="6"/>
      <c r="FM2659" s="6"/>
      <c r="FN2659" s="6"/>
      <c r="FO2659" s="6"/>
      <c r="FP2659" s="6"/>
      <c r="FQ2659" s="6"/>
      <c r="FR2659" s="6"/>
    </row>
    <row r="2660" spans="1:174" s="7" customFormat="1" x14ac:dyDescent="0.25">
      <c r="A2660" s="15"/>
      <c r="B2660" s="15"/>
      <c r="C2660" s="15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  <c r="BG2660" s="6"/>
      <c r="BH2660" s="6"/>
      <c r="BI2660" s="6"/>
      <c r="BJ2660" s="6"/>
      <c r="BK2660" s="6"/>
      <c r="BL2660" s="6"/>
      <c r="BM2660" s="6"/>
      <c r="BN2660" s="6"/>
      <c r="BO2660" s="6"/>
      <c r="BP2660" s="6"/>
      <c r="BQ2660" s="6"/>
      <c r="BR2660" s="6"/>
      <c r="BS2660" s="6"/>
      <c r="BT2660" s="6"/>
      <c r="BU2660" s="6"/>
      <c r="BV2660" s="6"/>
      <c r="BW2660" s="6"/>
      <c r="BX2660" s="6"/>
      <c r="BY2660" s="6"/>
      <c r="BZ2660" s="6"/>
      <c r="CA2660" s="6"/>
      <c r="CB2660" s="6"/>
      <c r="CC2660" s="6"/>
      <c r="CD2660" s="6"/>
      <c r="CE2660" s="6"/>
      <c r="CF2660" s="6"/>
      <c r="CG2660" s="6"/>
      <c r="CH2660" s="6"/>
      <c r="CI2660" s="6"/>
      <c r="CJ2660" s="6"/>
      <c r="CK2660" s="6"/>
      <c r="CL2660" s="6"/>
      <c r="CM2660" s="6"/>
      <c r="CN2660" s="6"/>
      <c r="CO2660" s="6"/>
      <c r="CP2660" s="6"/>
      <c r="CQ2660" s="6"/>
      <c r="CR2660" s="6"/>
      <c r="CS2660" s="6"/>
      <c r="CT2660" s="6"/>
      <c r="CU2660" s="6"/>
      <c r="CV2660" s="6"/>
      <c r="CW2660" s="6"/>
      <c r="CX2660" s="6"/>
      <c r="CY2660" s="6"/>
      <c r="CZ2660" s="6"/>
      <c r="DA2660" s="6"/>
      <c r="DB2660" s="6"/>
      <c r="DC2660" s="6"/>
      <c r="DD2660" s="6"/>
      <c r="DE2660" s="6"/>
      <c r="DF2660" s="6"/>
      <c r="DG2660" s="6"/>
      <c r="DH2660" s="6"/>
      <c r="DI2660" s="6"/>
      <c r="DJ2660" s="6"/>
      <c r="DK2660" s="6"/>
      <c r="DL2660" s="6"/>
      <c r="DM2660" s="6"/>
      <c r="DN2660" s="6"/>
      <c r="DO2660" s="6"/>
      <c r="DP2660" s="6"/>
      <c r="DQ2660" s="6"/>
      <c r="DR2660" s="6"/>
      <c r="DS2660" s="6"/>
      <c r="DT2660" s="6"/>
      <c r="DU2660" s="6"/>
      <c r="DV2660" s="6"/>
      <c r="DW2660" s="6"/>
      <c r="DX2660" s="6"/>
      <c r="DY2660" s="6"/>
      <c r="DZ2660" s="6"/>
      <c r="EA2660" s="6"/>
      <c r="EB2660" s="6"/>
      <c r="EC2660" s="6"/>
      <c r="ED2660" s="6"/>
      <c r="EE2660" s="6"/>
      <c r="EF2660" s="6"/>
      <c r="EG2660" s="6"/>
      <c r="EH2660" s="6"/>
      <c r="EI2660" s="6"/>
      <c r="EJ2660" s="6"/>
      <c r="EK2660" s="6"/>
      <c r="EL2660" s="6"/>
      <c r="EM2660" s="6"/>
      <c r="EN2660" s="6"/>
      <c r="EO2660" s="6"/>
      <c r="EP2660" s="6"/>
      <c r="EQ2660" s="6"/>
      <c r="ER2660" s="6"/>
      <c r="ES2660" s="6"/>
      <c r="ET2660" s="6"/>
      <c r="EU2660" s="6"/>
      <c r="EV2660" s="6"/>
      <c r="EW2660" s="6"/>
      <c r="EX2660" s="6"/>
      <c r="EY2660" s="6"/>
      <c r="EZ2660" s="6"/>
      <c r="FA2660" s="6"/>
      <c r="FB2660" s="6"/>
      <c r="FC2660" s="6"/>
      <c r="FD2660" s="6"/>
      <c r="FE2660" s="6"/>
      <c r="FF2660" s="6"/>
      <c r="FG2660" s="6"/>
      <c r="FH2660" s="6"/>
      <c r="FI2660" s="6"/>
      <c r="FJ2660" s="6"/>
      <c r="FK2660" s="6"/>
      <c r="FL2660" s="6"/>
      <c r="FM2660" s="6"/>
      <c r="FN2660" s="6"/>
      <c r="FO2660" s="6"/>
      <c r="FP2660" s="6"/>
      <c r="FQ2660" s="6"/>
      <c r="FR2660" s="6"/>
    </row>
    <row r="2661" spans="1:174" s="7" customFormat="1" x14ac:dyDescent="0.25">
      <c r="A2661" s="15"/>
      <c r="B2661" s="15"/>
      <c r="C2661" s="15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  <c r="BH2661" s="6"/>
      <c r="BI2661" s="6"/>
      <c r="BJ2661" s="6"/>
      <c r="BK2661" s="6"/>
      <c r="BL2661" s="6"/>
      <c r="BM2661" s="6"/>
      <c r="BN2661" s="6"/>
      <c r="BO2661" s="6"/>
      <c r="BP2661" s="6"/>
      <c r="BQ2661" s="6"/>
      <c r="BR2661" s="6"/>
      <c r="BS2661" s="6"/>
      <c r="BT2661" s="6"/>
      <c r="BU2661" s="6"/>
      <c r="BV2661" s="6"/>
      <c r="BW2661" s="6"/>
      <c r="BX2661" s="6"/>
      <c r="BY2661" s="6"/>
      <c r="BZ2661" s="6"/>
      <c r="CA2661" s="6"/>
      <c r="CB2661" s="6"/>
      <c r="CC2661" s="6"/>
      <c r="CD2661" s="6"/>
      <c r="CE2661" s="6"/>
      <c r="CF2661" s="6"/>
      <c r="CG2661" s="6"/>
      <c r="CH2661" s="6"/>
      <c r="CI2661" s="6"/>
      <c r="CJ2661" s="6"/>
      <c r="CK2661" s="6"/>
      <c r="CL2661" s="6"/>
      <c r="CM2661" s="6"/>
      <c r="CN2661" s="6"/>
      <c r="CO2661" s="6"/>
      <c r="CP2661" s="6"/>
      <c r="CQ2661" s="6"/>
      <c r="CR2661" s="6"/>
      <c r="CS2661" s="6"/>
      <c r="CT2661" s="6"/>
      <c r="CU2661" s="6"/>
      <c r="CV2661" s="6"/>
      <c r="CW2661" s="6"/>
      <c r="CX2661" s="6"/>
      <c r="CY2661" s="6"/>
      <c r="CZ2661" s="6"/>
      <c r="DA2661" s="6"/>
      <c r="DB2661" s="6"/>
      <c r="DC2661" s="6"/>
      <c r="DD2661" s="6"/>
      <c r="DE2661" s="6"/>
      <c r="DF2661" s="6"/>
      <c r="DG2661" s="6"/>
      <c r="DH2661" s="6"/>
      <c r="DI2661" s="6"/>
      <c r="DJ2661" s="6"/>
      <c r="DK2661" s="6"/>
      <c r="DL2661" s="6"/>
      <c r="DM2661" s="6"/>
      <c r="DN2661" s="6"/>
      <c r="DO2661" s="6"/>
      <c r="DP2661" s="6"/>
      <c r="DQ2661" s="6"/>
      <c r="DR2661" s="6"/>
      <c r="DS2661" s="6"/>
      <c r="DT2661" s="6"/>
      <c r="DU2661" s="6"/>
      <c r="DV2661" s="6"/>
      <c r="DW2661" s="6"/>
      <c r="DX2661" s="6"/>
      <c r="DY2661" s="6"/>
      <c r="DZ2661" s="6"/>
      <c r="EA2661" s="6"/>
      <c r="EB2661" s="6"/>
      <c r="EC2661" s="6"/>
      <c r="ED2661" s="6"/>
      <c r="EE2661" s="6"/>
      <c r="EF2661" s="6"/>
      <c r="EG2661" s="6"/>
      <c r="EH2661" s="6"/>
      <c r="EI2661" s="6"/>
      <c r="EJ2661" s="6"/>
      <c r="EK2661" s="6"/>
      <c r="EL2661" s="6"/>
      <c r="EM2661" s="6"/>
      <c r="EN2661" s="6"/>
      <c r="EO2661" s="6"/>
      <c r="EP2661" s="6"/>
      <c r="EQ2661" s="6"/>
      <c r="ER2661" s="6"/>
      <c r="ES2661" s="6"/>
      <c r="ET2661" s="6"/>
      <c r="EU2661" s="6"/>
      <c r="EV2661" s="6"/>
      <c r="EW2661" s="6"/>
      <c r="EX2661" s="6"/>
      <c r="EY2661" s="6"/>
      <c r="EZ2661" s="6"/>
      <c r="FA2661" s="6"/>
      <c r="FB2661" s="6"/>
      <c r="FC2661" s="6"/>
      <c r="FD2661" s="6"/>
      <c r="FE2661" s="6"/>
      <c r="FF2661" s="6"/>
      <c r="FG2661" s="6"/>
      <c r="FH2661" s="6"/>
      <c r="FI2661" s="6"/>
      <c r="FJ2661" s="6"/>
      <c r="FK2661" s="6"/>
      <c r="FL2661" s="6"/>
      <c r="FM2661" s="6"/>
      <c r="FN2661" s="6"/>
      <c r="FO2661" s="6"/>
      <c r="FP2661" s="6"/>
      <c r="FQ2661" s="6"/>
      <c r="FR2661" s="6"/>
    </row>
    <row r="2662" spans="1:174" s="7" customFormat="1" x14ac:dyDescent="0.25">
      <c r="A2662" s="15"/>
      <c r="B2662" s="15"/>
      <c r="C2662" s="15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6"/>
      <c r="DW2662" s="6"/>
      <c r="DX2662" s="6"/>
      <c r="DY2662" s="6"/>
      <c r="DZ2662" s="6"/>
      <c r="EA2662" s="6"/>
      <c r="EB2662" s="6"/>
      <c r="EC2662" s="6"/>
      <c r="ED2662" s="6"/>
      <c r="EE2662" s="6"/>
      <c r="EF2662" s="6"/>
      <c r="EG2662" s="6"/>
      <c r="EH2662" s="6"/>
      <c r="EI2662" s="6"/>
      <c r="EJ2662" s="6"/>
      <c r="EK2662" s="6"/>
      <c r="EL2662" s="6"/>
      <c r="EM2662" s="6"/>
      <c r="EN2662" s="6"/>
      <c r="EO2662" s="6"/>
      <c r="EP2662" s="6"/>
      <c r="EQ2662" s="6"/>
      <c r="ER2662" s="6"/>
      <c r="ES2662" s="6"/>
      <c r="ET2662" s="6"/>
      <c r="EU2662" s="6"/>
      <c r="EV2662" s="6"/>
      <c r="EW2662" s="6"/>
      <c r="EX2662" s="6"/>
      <c r="EY2662" s="6"/>
      <c r="EZ2662" s="6"/>
      <c r="FA2662" s="6"/>
      <c r="FB2662" s="6"/>
      <c r="FC2662" s="6"/>
      <c r="FD2662" s="6"/>
      <c r="FE2662" s="6"/>
      <c r="FF2662" s="6"/>
      <c r="FG2662" s="6"/>
      <c r="FH2662" s="6"/>
      <c r="FI2662" s="6"/>
      <c r="FJ2662" s="6"/>
      <c r="FK2662" s="6"/>
      <c r="FL2662" s="6"/>
      <c r="FM2662" s="6"/>
      <c r="FN2662" s="6"/>
      <c r="FO2662" s="6"/>
      <c r="FP2662" s="6"/>
      <c r="FQ2662" s="6"/>
      <c r="FR2662" s="6"/>
    </row>
    <row r="2663" spans="1:174" s="7" customFormat="1" x14ac:dyDescent="0.25">
      <c r="A2663" s="15"/>
      <c r="B2663" s="15"/>
      <c r="C2663" s="15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/>
      <c r="AY2663" s="6"/>
      <c r="AZ2663" s="6"/>
      <c r="BA2663" s="6"/>
      <c r="BB2663" s="6"/>
      <c r="BC2663" s="6"/>
      <c r="BD2663" s="6"/>
      <c r="BE2663" s="6"/>
      <c r="BF2663" s="6"/>
      <c r="BG2663" s="6"/>
      <c r="BH2663" s="6"/>
      <c r="BI2663" s="6"/>
      <c r="BJ2663" s="6"/>
      <c r="BK2663" s="6"/>
      <c r="BL2663" s="6"/>
      <c r="BM2663" s="6"/>
      <c r="BN2663" s="6"/>
      <c r="BO2663" s="6"/>
      <c r="BP2663" s="6"/>
      <c r="BQ2663" s="6"/>
      <c r="BR2663" s="6"/>
      <c r="BS2663" s="6"/>
      <c r="BT2663" s="6"/>
      <c r="BU2663" s="6"/>
      <c r="BV2663" s="6"/>
      <c r="BW2663" s="6"/>
      <c r="BX2663" s="6"/>
      <c r="BY2663" s="6"/>
      <c r="BZ2663" s="6"/>
      <c r="CA2663" s="6"/>
      <c r="CB2663" s="6"/>
      <c r="CC2663" s="6"/>
      <c r="CD2663" s="6"/>
      <c r="CE2663" s="6"/>
      <c r="CF2663" s="6"/>
      <c r="CG2663" s="6"/>
      <c r="CH2663" s="6"/>
      <c r="CI2663" s="6"/>
      <c r="CJ2663" s="6"/>
      <c r="CK2663" s="6"/>
      <c r="CL2663" s="6"/>
      <c r="CM2663" s="6"/>
      <c r="CN2663" s="6"/>
      <c r="CO2663" s="6"/>
      <c r="CP2663" s="6"/>
      <c r="CQ2663" s="6"/>
      <c r="CR2663" s="6"/>
      <c r="CS2663" s="6"/>
      <c r="CT2663" s="6"/>
      <c r="CU2663" s="6"/>
      <c r="CV2663" s="6"/>
      <c r="CW2663" s="6"/>
      <c r="CX2663" s="6"/>
      <c r="CY2663" s="6"/>
      <c r="CZ2663" s="6"/>
      <c r="DA2663" s="6"/>
      <c r="DB2663" s="6"/>
      <c r="DC2663" s="6"/>
      <c r="DD2663" s="6"/>
      <c r="DE2663" s="6"/>
      <c r="DF2663" s="6"/>
      <c r="DG2663" s="6"/>
      <c r="DH2663" s="6"/>
      <c r="DI2663" s="6"/>
      <c r="DJ2663" s="6"/>
      <c r="DK2663" s="6"/>
      <c r="DL2663" s="6"/>
      <c r="DM2663" s="6"/>
      <c r="DN2663" s="6"/>
      <c r="DO2663" s="6"/>
      <c r="DP2663" s="6"/>
      <c r="DQ2663" s="6"/>
      <c r="DR2663" s="6"/>
      <c r="DS2663" s="6"/>
      <c r="DT2663" s="6"/>
      <c r="DU2663" s="6"/>
      <c r="DV2663" s="6"/>
      <c r="DW2663" s="6"/>
      <c r="DX2663" s="6"/>
      <c r="DY2663" s="6"/>
      <c r="DZ2663" s="6"/>
      <c r="EA2663" s="6"/>
      <c r="EB2663" s="6"/>
      <c r="EC2663" s="6"/>
      <c r="ED2663" s="6"/>
      <c r="EE2663" s="6"/>
      <c r="EF2663" s="6"/>
      <c r="EG2663" s="6"/>
      <c r="EH2663" s="6"/>
      <c r="EI2663" s="6"/>
      <c r="EJ2663" s="6"/>
      <c r="EK2663" s="6"/>
      <c r="EL2663" s="6"/>
      <c r="EM2663" s="6"/>
      <c r="EN2663" s="6"/>
      <c r="EO2663" s="6"/>
      <c r="EP2663" s="6"/>
      <c r="EQ2663" s="6"/>
      <c r="ER2663" s="6"/>
      <c r="ES2663" s="6"/>
      <c r="ET2663" s="6"/>
      <c r="EU2663" s="6"/>
      <c r="EV2663" s="6"/>
      <c r="EW2663" s="6"/>
      <c r="EX2663" s="6"/>
      <c r="EY2663" s="6"/>
      <c r="EZ2663" s="6"/>
      <c r="FA2663" s="6"/>
      <c r="FB2663" s="6"/>
      <c r="FC2663" s="6"/>
      <c r="FD2663" s="6"/>
      <c r="FE2663" s="6"/>
      <c r="FF2663" s="6"/>
      <c r="FG2663" s="6"/>
      <c r="FH2663" s="6"/>
      <c r="FI2663" s="6"/>
      <c r="FJ2663" s="6"/>
      <c r="FK2663" s="6"/>
      <c r="FL2663" s="6"/>
      <c r="FM2663" s="6"/>
      <c r="FN2663" s="6"/>
      <c r="FO2663" s="6"/>
      <c r="FP2663" s="6"/>
      <c r="FQ2663" s="6"/>
      <c r="FR2663" s="6"/>
    </row>
    <row r="2664" spans="1:174" s="7" customFormat="1" x14ac:dyDescent="0.25">
      <c r="A2664" s="15"/>
      <c r="B2664" s="15"/>
      <c r="C2664" s="15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/>
      <c r="AY2664" s="6"/>
      <c r="AZ2664" s="6"/>
      <c r="BA2664" s="6"/>
      <c r="BB2664" s="6"/>
      <c r="BC2664" s="6"/>
      <c r="BD2664" s="6"/>
      <c r="BE2664" s="6"/>
      <c r="BF2664" s="6"/>
      <c r="BG2664" s="6"/>
      <c r="BH2664" s="6"/>
      <c r="BI2664" s="6"/>
      <c r="BJ2664" s="6"/>
      <c r="BK2664" s="6"/>
      <c r="BL2664" s="6"/>
      <c r="BM2664" s="6"/>
      <c r="BN2664" s="6"/>
      <c r="BO2664" s="6"/>
      <c r="BP2664" s="6"/>
      <c r="BQ2664" s="6"/>
      <c r="BR2664" s="6"/>
      <c r="BS2664" s="6"/>
      <c r="BT2664" s="6"/>
      <c r="BU2664" s="6"/>
      <c r="BV2664" s="6"/>
      <c r="BW2664" s="6"/>
      <c r="BX2664" s="6"/>
      <c r="BY2664" s="6"/>
      <c r="BZ2664" s="6"/>
      <c r="CA2664" s="6"/>
      <c r="CB2664" s="6"/>
      <c r="CC2664" s="6"/>
      <c r="CD2664" s="6"/>
      <c r="CE2664" s="6"/>
      <c r="CF2664" s="6"/>
      <c r="CG2664" s="6"/>
      <c r="CH2664" s="6"/>
      <c r="CI2664" s="6"/>
      <c r="CJ2664" s="6"/>
      <c r="CK2664" s="6"/>
      <c r="CL2664" s="6"/>
      <c r="CM2664" s="6"/>
      <c r="CN2664" s="6"/>
      <c r="CO2664" s="6"/>
      <c r="CP2664" s="6"/>
      <c r="CQ2664" s="6"/>
      <c r="CR2664" s="6"/>
      <c r="CS2664" s="6"/>
      <c r="CT2664" s="6"/>
      <c r="CU2664" s="6"/>
      <c r="CV2664" s="6"/>
      <c r="CW2664" s="6"/>
      <c r="CX2664" s="6"/>
      <c r="CY2664" s="6"/>
      <c r="CZ2664" s="6"/>
      <c r="DA2664" s="6"/>
      <c r="DB2664" s="6"/>
      <c r="DC2664" s="6"/>
      <c r="DD2664" s="6"/>
      <c r="DE2664" s="6"/>
      <c r="DF2664" s="6"/>
      <c r="DG2664" s="6"/>
      <c r="DH2664" s="6"/>
      <c r="DI2664" s="6"/>
      <c r="DJ2664" s="6"/>
      <c r="DK2664" s="6"/>
      <c r="DL2664" s="6"/>
      <c r="DM2664" s="6"/>
      <c r="DN2664" s="6"/>
      <c r="DO2664" s="6"/>
      <c r="DP2664" s="6"/>
      <c r="DQ2664" s="6"/>
      <c r="DR2664" s="6"/>
      <c r="DS2664" s="6"/>
      <c r="DT2664" s="6"/>
      <c r="DU2664" s="6"/>
      <c r="DV2664" s="6"/>
      <c r="DW2664" s="6"/>
      <c r="DX2664" s="6"/>
      <c r="DY2664" s="6"/>
      <c r="DZ2664" s="6"/>
      <c r="EA2664" s="6"/>
      <c r="EB2664" s="6"/>
      <c r="EC2664" s="6"/>
      <c r="ED2664" s="6"/>
      <c r="EE2664" s="6"/>
      <c r="EF2664" s="6"/>
      <c r="EG2664" s="6"/>
      <c r="EH2664" s="6"/>
      <c r="EI2664" s="6"/>
      <c r="EJ2664" s="6"/>
      <c r="EK2664" s="6"/>
      <c r="EL2664" s="6"/>
      <c r="EM2664" s="6"/>
      <c r="EN2664" s="6"/>
      <c r="EO2664" s="6"/>
      <c r="EP2664" s="6"/>
      <c r="EQ2664" s="6"/>
      <c r="ER2664" s="6"/>
      <c r="ES2664" s="6"/>
      <c r="ET2664" s="6"/>
      <c r="EU2664" s="6"/>
      <c r="EV2664" s="6"/>
      <c r="EW2664" s="6"/>
      <c r="EX2664" s="6"/>
      <c r="EY2664" s="6"/>
      <c r="EZ2664" s="6"/>
      <c r="FA2664" s="6"/>
      <c r="FB2664" s="6"/>
      <c r="FC2664" s="6"/>
      <c r="FD2664" s="6"/>
      <c r="FE2664" s="6"/>
      <c r="FF2664" s="6"/>
      <c r="FG2664" s="6"/>
      <c r="FH2664" s="6"/>
      <c r="FI2664" s="6"/>
      <c r="FJ2664" s="6"/>
      <c r="FK2664" s="6"/>
      <c r="FL2664" s="6"/>
      <c r="FM2664" s="6"/>
      <c r="FN2664" s="6"/>
      <c r="FO2664" s="6"/>
      <c r="FP2664" s="6"/>
      <c r="FQ2664" s="6"/>
      <c r="FR2664" s="6"/>
    </row>
    <row r="2665" spans="1:174" s="7" customFormat="1" x14ac:dyDescent="0.25">
      <c r="A2665" s="15"/>
      <c r="B2665" s="15"/>
      <c r="C2665" s="15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  <c r="BH2665" s="6"/>
      <c r="BI2665" s="6"/>
      <c r="BJ2665" s="6"/>
      <c r="BK2665" s="6"/>
      <c r="BL2665" s="6"/>
      <c r="BM2665" s="6"/>
      <c r="BN2665" s="6"/>
      <c r="BO2665" s="6"/>
      <c r="BP2665" s="6"/>
      <c r="BQ2665" s="6"/>
      <c r="BR2665" s="6"/>
      <c r="BS2665" s="6"/>
      <c r="BT2665" s="6"/>
      <c r="BU2665" s="6"/>
      <c r="BV2665" s="6"/>
      <c r="BW2665" s="6"/>
      <c r="BX2665" s="6"/>
      <c r="BY2665" s="6"/>
      <c r="BZ2665" s="6"/>
      <c r="CA2665" s="6"/>
      <c r="CB2665" s="6"/>
      <c r="CC2665" s="6"/>
      <c r="CD2665" s="6"/>
      <c r="CE2665" s="6"/>
      <c r="CF2665" s="6"/>
      <c r="CG2665" s="6"/>
      <c r="CH2665" s="6"/>
      <c r="CI2665" s="6"/>
      <c r="CJ2665" s="6"/>
      <c r="CK2665" s="6"/>
      <c r="CL2665" s="6"/>
      <c r="CM2665" s="6"/>
      <c r="CN2665" s="6"/>
      <c r="CO2665" s="6"/>
      <c r="CP2665" s="6"/>
      <c r="CQ2665" s="6"/>
      <c r="CR2665" s="6"/>
      <c r="CS2665" s="6"/>
      <c r="CT2665" s="6"/>
      <c r="CU2665" s="6"/>
      <c r="CV2665" s="6"/>
      <c r="CW2665" s="6"/>
      <c r="CX2665" s="6"/>
      <c r="CY2665" s="6"/>
      <c r="CZ2665" s="6"/>
      <c r="DA2665" s="6"/>
      <c r="DB2665" s="6"/>
      <c r="DC2665" s="6"/>
      <c r="DD2665" s="6"/>
      <c r="DE2665" s="6"/>
      <c r="DF2665" s="6"/>
      <c r="DG2665" s="6"/>
      <c r="DH2665" s="6"/>
      <c r="DI2665" s="6"/>
      <c r="DJ2665" s="6"/>
      <c r="DK2665" s="6"/>
      <c r="DL2665" s="6"/>
      <c r="DM2665" s="6"/>
      <c r="DN2665" s="6"/>
      <c r="DO2665" s="6"/>
      <c r="DP2665" s="6"/>
      <c r="DQ2665" s="6"/>
      <c r="DR2665" s="6"/>
      <c r="DS2665" s="6"/>
      <c r="DT2665" s="6"/>
      <c r="DU2665" s="6"/>
      <c r="DV2665" s="6"/>
      <c r="DW2665" s="6"/>
      <c r="DX2665" s="6"/>
      <c r="DY2665" s="6"/>
      <c r="DZ2665" s="6"/>
      <c r="EA2665" s="6"/>
      <c r="EB2665" s="6"/>
      <c r="EC2665" s="6"/>
      <c r="ED2665" s="6"/>
      <c r="EE2665" s="6"/>
      <c r="EF2665" s="6"/>
      <c r="EG2665" s="6"/>
      <c r="EH2665" s="6"/>
      <c r="EI2665" s="6"/>
      <c r="EJ2665" s="6"/>
      <c r="EK2665" s="6"/>
      <c r="EL2665" s="6"/>
      <c r="EM2665" s="6"/>
      <c r="EN2665" s="6"/>
      <c r="EO2665" s="6"/>
      <c r="EP2665" s="6"/>
      <c r="EQ2665" s="6"/>
      <c r="ER2665" s="6"/>
      <c r="ES2665" s="6"/>
      <c r="ET2665" s="6"/>
      <c r="EU2665" s="6"/>
      <c r="EV2665" s="6"/>
      <c r="EW2665" s="6"/>
      <c r="EX2665" s="6"/>
      <c r="EY2665" s="6"/>
      <c r="EZ2665" s="6"/>
      <c r="FA2665" s="6"/>
      <c r="FB2665" s="6"/>
      <c r="FC2665" s="6"/>
      <c r="FD2665" s="6"/>
      <c r="FE2665" s="6"/>
      <c r="FF2665" s="6"/>
      <c r="FG2665" s="6"/>
      <c r="FH2665" s="6"/>
      <c r="FI2665" s="6"/>
      <c r="FJ2665" s="6"/>
      <c r="FK2665" s="6"/>
      <c r="FL2665" s="6"/>
      <c r="FM2665" s="6"/>
      <c r="FN2665" s="6"/>
      <c r="FO2665" s="6"/>
      <c r="FP2665" s="6"/>
      <c r="FQ2665" s="6"/>
      <c r="FR2665" s="6"/>
    </row>
    <row r="2666" spans="1:174" s="7" customFormat="1" x14ac:dyDescent="0.25">
      <c r="A2666" s="15"/>
      <c r="B2666" s="15"/>
      <c r="C2666" s="15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6"/>
      <c r="DW2666" s="6"/>
      <c r="DX2666" s="6"/>
      <c r="DY2666" s="6"/>
      <c r="DZ2666" s="6"/>
      <c r="EA2666" s="6"/>
      <c r="EB2666" s="6"/>
      <c r="EC2666" s="6"/>
      <c r="ED2666" s="6"/>
      <c r="EE2666" s="6"/>
      <c r="EF2666" s="6"/>
      <c r="EG2666" s="6"/>
      <c r="EH2666" s="6"/>
      <c r="EI2666" s="6"/>
      <c r="EJ2666" s="6"/>
      <c r="EK2666" s="6"/>
      <c r="EL2666" s="6"/>
      <c r="EM2666" s="6"/>
      <c r="EN2666" s="6"/>
      <c r="EO2666" s="6"/>
      <c r="EP2666" s="6"/>
      <c r="EQ2666" s="6"/>
      <c r="ER2666" s="6"/>
      <c r="ES2666" s="6"/>
      <c r="ET2666" s="6"/>
      <c r="EU2666" s="6"/>
      <c r="EV2666" s="6"/>
      <c r="EW2666" s="6"/>
      <c r="EX2666" s="6"/>
      <c r="EY2666" s="6"/>
      <c r="EZ2666" s="6"/>
      <c r="FA2666" s="6"/>
      <c r="FB2666" s="6"/>
      <c r="FC2666" s="6"/>
      <c r="FD2666" s="6"/>
      <c r="FE2666" s="6"/>
      <c r="FF2666" s="6"/>
      <c r="FG2666" s="6"/>
      <c r="FH2666" s="6"/>
      <c r="FI2666" s="6"/>
      <c r="FJ2666" s="6"/>
      <c r="FK2666" s="6"/>
      <c r="FL2666" s="6"/>
      <c r="FM2666" s="6"/>
      <c r="FN2666" s="6"/>
      <c r="FO2666" s="6"/>
      <c r="FP2666" s="6"/>
      <c r="FQ2666" s="6"/>
      <c r="FR2666" s="6"/>
    </row>
    <row r="2667" spans="1:174" s="7" customFormat="1" x14ac:dyDescent="0.25">
      <c r="A2667" s="15"/>
      <c r="B2667" s="15"/>
      <c r="C2667" s="15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  <c r="AQ2667" s="6"/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  <c r="BG2667" s="6"/>
      <c r="BH2667" s="6"/>
      <c r="BI2667" s="6"/>
      <c r="BJ2667" s="6"/>
      <c r="BK2667" s="6"/>
      <c r="BL2667" s="6"/>
      <c r="BM2667" s="6"/>
      <c r="BN2667" s="6"/>
      <c r="BO2667" s="6"/>
      <c r="BP2667" s="6"/>
      <c r="BQ2667" s="6"/>
      <c r="BR2667" s="6"/>
      <c r="BS2667" s="6"/>
      <c r="BT2667" s="6"/>
      <c r="BU2667" s="6"/>
      <c r="BV2667" s="6"/>
      <c r="BW2667" s="6"/>
      <c r="BX2667" s="6"/>
      <c r="BY2667" s="6"/>
      <c r="BZ2667" s="6"/>
      <c r="CA2667" s="6"/>
      <c r="CB2667" s="6"/>
      <c r="CC2667" s="6"/>
      <c r="CD2667" s="6"/>
      <c r="CE2667" s="6"/>
      <c r="CF2667" s="6"/>
      <c r="CG2667" s="6"/>
      <c r="CH2667" s="6"/>
      <c r="CI2667" s="6"/>
      <c r="CJ2667" s="6"/>
      <c r="CK2667" s="6"/>
      <c r="CL2667" s="6"/>
      <c r="CM2667" s="6"/>
      <c r="CN2667" s="6"/>
      <c r="CO2667" s="6"/>
      <c r="CP2667" s="6"/>
      <c r="CQ2667" s="6"/>
      <c r="CR2667" s="6"/>
      <c r="CS2667" s="6"/>
      <c r="CT2667" s="6"/>
      <c r="CU2667" s="6"/>
      <c r="CV2667" s="6"/>
      <c r="CW2667" s="6"/>
      <c r="CX2667" s="6"/>
      <c r="CY2667" s="6"/>
      <c r="CZ2667" s="6"/>
      <c r="DA2667" s="6"/>
      <c r="DB2667" s="6"/>
      <c r="DC2667" s="6"/>
      <c r="DD2667" s="6"/>
      <c r="DE2667" s="6"/>
      <c r="DF2667" s="6"/>
      <c r="DG2667" s="6"/>
      <c r="DH2667" s="6"/>
      <c r="DI2667" s="6"/>
      <c r="DJ2667" s="6"/>
      <c r="DK2667" s="6"/>
      <c r="DL2667" s="6"/>
      <c r="DM2667" s="6"/>
      <c r="DN2667" s="6"/>
      <c r="DO2667" s="6"/>
      <c r="DP2667" s="6"/>
      <c r="DQ2667" s="6"/>
      <c r="DR2667" s="6"/>
      <c r="DS2667" s="6"/>
      <c r="DT2667" s="6"/>
      <c r="DU2667" s="6"/>
      <c r="DV2667" s="6"/>
      <c r="DW2667" s="6"/>
      <c r="DX2667" s="6"/>
      <c r="DY2667" s="6"/>
      <c r="DZ2667" s="6"/>
      <c r="EA2667" s="6"/>
      <c r="EB2667" s="6"/>
      <c r="EC2667" s="6"/>
      <c r="ED2667" s="6"/>
      <c r="EE2667" s="6"/>
      <c r="EF2667" s="6"/>
      <c r="EG2667" s="6"/>
      <c r="EH2667" s="6"/>
      <c r="EI2667" s="6"/>
      <c r="EJ2667" s="6"/>
      <c r="EK2667" s="6"/>
      <c r="EL2667" s="6"/>
      <c r="EM2667" s="6"/>
      <c r="EN2667" s="6"/>
      <c r="EO2667" s="6"/>
      <c r="EP2667" s="6"/>
      <c r="EQ2667" s="6"/>
      <c r="ER2667" s="6"/>
      <c r="ES2667" s="6"/>
      <c r="ET2667" s="6"/>
      <c r="EU2667" s="6"/>
      <c r="EV2667" s="6"/>
      <c r="EW2667" s="6"/>
      <c r="EX2667" s="6"/>
      <c r="EY2667" s="6"/>
      <c r="EZ2667" s="6"/>
      <c r="FA2667" s="6"/>
      <c r="FB2667" s="6"/>
      <c r="FC2667" s="6"/>
      <c r="FD2667" s="6"/>
      <c r="FE2667" s="6"/>
      <c r="FF2667" s="6"/>
      <c r="FG2667" s="6"/>
      <c r="FH2667" s="6"/>
      <c r="FI2667" s="6"/>
      <c r="FJ2667" s="6"/>
      <c r="FK2667" s="6"/>
      <c r="FL2667" s="6"/>
      <c r="FM2667" s="6"/>
      <c r="FN2667" s="6"/>
      <c r="FO2667" s="6"/>
      <c r="FP2667" s="6"/>
      <c r="FQ2667" s="6"/>
      <c r="FR2667" s="6"/>
    </row>
    <row r="2668" spans="1:174" s="7" customFormat="1" x14ac:dyDescent="0.25">
      <c r="A2668" s="15"/>
      <c r="B2668" s="15"/>
      <c r="C2668" s="15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  <c r="BH2668" s="6"/>
      <c r="BI2668" s="6"/>
      <c r="BJ2668" s="6"/>
      <c r="BK2668" s="6"/>
      <c r="BL2668" s="6"/>
      <c r="BM2668" s="6"/>
      <c r="BN2668" s="6"/>
      <c r="BO2668" s="6"/>
      <c r="BP2668" s="6"/>
      <c r="BQ2668" s="6"/>
      <c r="BR2668" s="6"/>
      <c r="BS2668" s="6"/>
      <c r="BT2668" s="6"/>
      <c r="BU2668" s="6"/>
      <c r="BV2668" s="6"/>
      <c r="BW2668" s="6"/>
      <c r="BX2668" s="6"/>
      <c r="BY2668" s="6"/>
      <c r="BZ2668" s="6"/>
      <c r="CA2668" s="6"/>
      <c r="CB2668" s="6"/>
      <c r="CC2668" s="6"/>
      <c r="CD2668" s="6"/>
      <c r="CE2668" s="6"/>
      <c r="CF2668" s="6"/>
      <c r="CG2668" s="6"/>
      <c r="CH2668" s="6"/>
      <c r="CI2668" s="6"/>
      <c r="CJ2668" s="6"/>
      <c r="CK2668" s="6"/>
      <c r="CL2668" s="6"/>
      <c r="CM2668" s="6"/>
      <c r="CN2668" s="6"/>
      <c r="CO2668" s="6"/>
      <c r="CP2668" s="6"/>
      <c r="CQ2668" s="6"/>
      <c r="CR2668" s="6"/>
      <c r="CS2668" s="6"/>
      <c r="CT2668" s="6"/>
      <c r="CU2668" s="6"/>
      <c r="CV2668" s="6"/>
      <c r="CW2668" s="6"/>
      <c r="CX2668" s="6"/>
      <c r="CY2668" s="6"/>
      <c r="CZ2668" s="6"/>
      <c r="DA2668" s="6"/>
      <c r="DB2668" s="6"/>
      <c r="DC2668" s="6"/>
      <c r="DD2668" s="6"/>
      <c r="DE2668" s="6"/>
      <c r="DF2668" s="6"/>
      <c r="DG2668" s="6"/>
      <c r="DH2668" s="6"/>
      <c r="DI2668" s="6"/>
      <c r="DJ2668" s="6"/>
      <c r="DK2668" s="6"/>
      <c r="DL2668" s="6"/>
      <c r="DM2668" s="6"/>
      <c r="DN2668" s="6"/>
      <c r="DO2668" s="6"/>
      <c r="DP2668" s="6"/>
      <c r="DQ2668" s="6"/>
      <c r="DR2668" s="6"/>
      <c r="DS2668" s="6"/>
      <c r="DT2668" s="6"/>
      <c r="DU2668" s="6"/>
      <c r="DV2668" s="6"/>
      <c r="DW2668" s="6"/>
      <c r="DX2668" s="6"/>
      <c r="DY2668" s="6"/>
      <c r="DZ2668" s="6"/>
      <c r="EA2668" s="6"/>
      <c r="EB2668" s="6"/>
      <c r="EC2668" s="6"/>
      <c r="ED2668" s="6"/>
      <c r="EE2668" s="6"/>
      <c r="EF2668" s="6"/>
      <c r="EG2668" s="6"/>
      <c r="EH2668" s="6"/>
      <c r="EI2668" s="6"/>
      <c r="EJ2668" s="6"/>
      <c r="EK2668" s="6"/>
      <c r="EL2668" s="6"/>
      <c r="EM2668" s="6"/>
      <c r="EN2668" s="6"/>
      <c r="EO2668" s="6"/>
      <c r="EP2668" s="6"/>
      <c r="EQ2668" s="6"/>
      <c r="ER2668" s="6"/>
      <c r="ES2668" s="6"/>
      <c r="ET2668" s="6"/>
      <c r="EU2668" s="6"/>
      <c r="EV2668" s="6"/>
      <c r="EW2668" s="6"/>
      <c r="EX2668" s="6"/>
      <c r="EY2668" s="6"/>
      <c r="EZ2668" s="6"/>
      <c r="FA2668" s="6"/>
      <c r="FB2668" s="6"/>
      <c r="FC2668" s="6"/>
      <c r="FD2668" s="6"/>
      <c r="FE2668" s="6"/>
      <c r="FF2668" s="6"/>
      <c r="FG2668" s="6"/>
      <c r="FH2668" s="6"/>
      <c r="FI2668" s="6"/>
      <c r="FJ2668" s="6"/>
      <c r="FK2668" s="6"/>
      <c r="FL2668" s="6"/>
      <c r="FM2668" s="6"/>
      <c r="FN2668" s="6"/>
      <c r="FO2668" s="6"/>
      <c r="FP2668" s="6"/>
      <c r="FQ2668" s="6"/>
      <c r="FR2668" s="6"/>
    </row>
    <row r="2669" spans="1:174" s="7" customFormat="1" x14ac:dyDescent="0.25">
      <c r="A2669" s="15"/>
      <c r="B2669" s="15"/>
      <c r="C2669" s="15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  <c r="BH2669" s="6"/>
      <c r="BI2669" s="6"/>
      <c r="BJ2669" s="6"/>
      <c r="BK2669" s="6"/>
      <c r="BL2669" s="6"/>
      <c r="BM2669" s="6"/>
      <c r="BN2669" s="6"/>
      <c r="BO2669" s="6"/>
      <c r="BP2669" s="6"/>
      <c r="BQ2669" s="6"/>
      <c r="BR2669" s="6"/>
      <c r="BS2669" s="6"/>
      <c r="BT2669" s="6"/>
      <c r="BU2669" s="6"/>
      <c r="BV2669" s="6"/>
      <c r="BW2669" s="6"/>
      <c r="BX2669" s="6"/>
      <c r="BY2669" s="6"/>
      <c r="BZ2669" s="6"/>
      <c r="CA2669" s="6"/>
      <c r="CB2669" s="6"/>
      <c r="CC2669" s="6"/>
      <c r="CD2669" s="6"/>
      <c r="CE2669" s="6"/>
      <c r="CF2669" s="6"/>
      <c r="CG2669" s="6"/>
      <c r="CH2669" s="6"/>
      <c r="CI2669" s="6"/>
      <c r="CJ2669" s="6"/>
      <c r="CK2669" s="6"/>
      <c r="CL2669" s="6"/>
      <c r="CM2669" s="6"/>
      <c r="CN2669" s="6"/>
      <c r="CO2669" s="6"/>
      <c r="CP2669" s="6"/>
      <c r="CQ2669" s="6"/>
      <c r="CR2669" s="6"/>
      <c r="CS2669" s="6"/>
      <c r="CT2669" s="6"/>
      <c r="CU2669" s="6"/>
      <c r="CV2669" s="6"/>
      <c r="CW2669" s="6"/>
      <c r="CX2669" s="6"/>
      <c r="CY2669" s="6"/>
      <c r="CZ2669" s="6"/>
      <c r="DA2669" s="6"/>
      <c r="DB2669" s="6"/>
      <c r="DC2669" s="6"/>
      <c r="DD2669" s="6"/>
      <c r="DE2669" s="6"/>
      <c r="DF2669" s="6"/>
      <c r="DG2669" s="6"/>
      <c r="DH2669" s="6"/>
      <c r="DI2669" s="6"/>
      <c r="DJ2669" s="6"/>
      <c r="DK2669" s="6"/>
      <c r="DL2669" s="6"/>
      <c r="DM2669" s="6"/>
      <c r="DN2669" s="6"/>
      <c r="DO2669" s="6"/>
      <c r="DP2669" s="6"/>
      <c r="DQ2669" s="6"/>
      <c r="DR2669" s="6"/>
      <c r="DS2669" s="6"/>
      <c r="DT2669" s="6"/>
      <c r="DU2669" s="6"/>
      <c r="DV2669" s="6"/>
      <c r="DW2669" s="6"/>
      <c r="DX2669" s="6"/>
      <c r="DY2669" s="6"/>
      <c r="DZ2669" s="6"/>
      <c r="EA2669" s="6"/>
      <c r="EB2669" s="6"/>
      <c r="EC2669" s="6"/>
      <c r="ED2669" s="6"/>
      <c r="EE2669" s="6"/>
      <c r="EF2669" s="6"/>
      <c r="EG2669" s="6"/>
      <c r="EH2669" s="6"/>
      <c r="EI2669" s="6"/>
      <c r="EJ2669" s="6"/>
      <c r="EK2669" s="6"/>
      <c r="EL2669" s="6"/>
      <c r="EM2669" s="6"/>
      <c r="EN2669" s="6"/>
      <c r="EO2669" s="6"/>
      <c r="EP2669" s="6"/>
      <c r="EQ2669" s="6"/>
      <c r="ER2669" s="6"/>
      <c r="ES2669" s="6"/>
      <c r="ET2669" s="6"/>
      <c r="EU2669" s="6"/>
      <c r="EV2669" s="6"/>
      <c r="EW2669" s="6"/>
      <c r="EX2669" s="6"/>
      <c r="EY2669" s="6"/>
      <c r="EZ2669" s="6"/>
      <c r="FA2669" s="6"/>
      <c r="FB2669" s="6"/>
      <c r="FC2669" s="6"/>
      <c r="FD2669" s="6"/>
      <c r="FE2669" s="6"/>
      <c r="FF2669" s="6"/>
      <c r="FG2669" s="6"/>
      <c r="FH2669" s="6"/>
      <c r="FI2669" s="6"/>
      <c r="FJ2669" s="6"/>
      <c r="FK2669" s="6"/>
      <c r="FL2669" s="6"/>
      <c r="FM2669" s="6"/>
      <c r="FN2669" s="6"/>
      <c r="FO2669" s="6"/>
      <c r="FP2669" s="6"/>
      <c r="FQ2669" s="6"/>
      <c r="FR2669" s="6"/>
    </row>
    <row r="2670" spans="1:174" s="7" customFormat="1" x14ac:dyDescent="0.25">
      <c r="A2670" s="15"/>
      <c r="B2670" s="15"/>
      <c r="C2670" s="15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6"/>
      <c r="DW2670" s="6"/>
      <c r="DX2670" s="6"/>
      <c r="DY2670" s="6"/>
      <c r="DZ2670" s="6"/>
      <c r="EA2670" s="6"/>
      <c r="EB2670" s="6"/>
      <c r="EC2670" s="6"/>
      <c r="ED2670" s="6"/>
      <c r="EE2670" s="6"/>
      <c r="EF2670" s="6"/>
      <c r="EG2670" s="6"/>
      <c r="EH2670" s="6"/>
      <c r="EI2670" s="6"/>
      <c r="EJ2670" s="6"/>
      <c r="EK2670" s="6"/>
      <c r="EL2670" s="6"/>
      <c r="EM2670" s="6"/>
      <c r="EN2670" s="6"/>
      <c r="EO2670" s="6"/>
      <c r="EP2670" s="6"/>
      <c r="EQ2670" s="6"/>
      <c r="ER2670" s="6"/>
      <c r="ES2670" s="6"/>
      <c r="ET2670" s="6"/>
      <c r="EU2670" s="6"/>
      <c r="EV2670" s="6"/>
      <c r="EW2670" s="6"/>
      <c r="EX2670" s="6"/>
      <c r="EY2670" s="6"/>
      <c r="EZ2670" s="6"/>
      <c r="FA2670" s="6"/>
      <c r="FB2670" s="6"/>
      <c r="FC2670" s="6"/>
      <c r="FD2670" s="6"/>
      <c r="FE2670" s="6"/>
      <c r="FF2670" s="6"/>
      <c r="FG2670" s="6"/>
      <c r="FH2670" s="6"/>
      <c r="FI2670" s="6"/>
      <c r="FJ2670" s="6"/>
      <c r="FK2670" s="6"/>
      <c r="FL2670" s="6"/>
      <c r="FM2670" s="6"/>
      <c r="FN2670" s="6"/>
      <c r="FO2670" s="6"/>
      <c r="FP2670" s="6"/>
      <c r="FQ2670" s="6"/>
      <c r="FR2670" s="6"/>
    </row>
    <row r="2671" spans="1:174" s="7" customFormat="1" x14ac:dyDescent="0.25">
      <c r="A2671" s="15"/>
      <c r="B2671" s="15"/>
      <c r="C2671" s="15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/>
      <c r="AY2671" s="6"/>
      <c r="AZ2671" s="6"/>
      <c r="BA2671" s="6"/>
      <c r="BB2671" s="6"/>
      <c r="BC2671" s="6"/>
      <c r="BD2671" s="6"/>
      <c r="BE2671" s="6"/>
      <c r="BF2671" s="6"/>
      <c r="BG2671" s="6"/>
      <c r="BH2671" s="6"/>
      <c r="BI2671" s="6"/>
      <c r="BJ2671" s="6"/>
      <c r="BK2671" s="6"/>
      <c r="BL2671" s="6"/>
      <c r="BM2671" s="6"/>
      <c r="BN2671" s="6"/>
      <c r="BO2671" s="6"/>
      <c r="BP2671" s="6"/>
      <c r="BQ2671" s="6"/>
      <c r="BR2671" s="6"/>
      <c r="BS2671" s="6"/>
      <c r="BT2671" s="6"/>
      <c r="BU2671" s="6"/>
      <c r="BV2671" s="6"/>
      <c r="BW2671" s="6"/>
      <c r="BX2671" s="6"/>
      <c r="BY2671" s="6"/>
      <c r="BZ2671" s="6"/>
      <c r="CA2671" s="6"/>
      <c r="CB2671" s="6"/>
      <c r="CC2671" s="6"/>
      <c r="CD2671" s="6"/>
      <c r="CE2671" s="6"/>
      <c r="CF2671" s="6"/>
      <c r="CG2671" s="6"/>
      <c r="CH2671" s="6"/>
      <c r="CI2671" s="6"/>
      <c r="CJ2671" s="6"/>
      <c r="CK2671" s="6"/>
      <c r="CL2671" s="6"/>
      <c r="CM2671" s="6"/>
      <c r="CN2671" s="6"/>
      <c r="CO2671" s="6"/>
      <c r="CP2671" s="6"/>
      <c r="CQ2671" s="6"/>
      <c r="CR2671" s="6"/>
      <c r="CS2671" s="6"/>
      <c r="CT2671" s="6"/>
      <c r="CU2671" s="6"/>
      <c r="CV2671" s="6"/>
      <c r="CW2671" s="6"/>
      <c r="CX2671" s="6"/>
      <c r="CY2671" s="6"/>
      <c r="CZ2671" s="6"/>
      <c r="DA2671" s="6"/>
      <c r="DB2671" s="6"/>
      <c r="DC2671" s="6"/>
      <c r="DD2671" s="6"/>
      <c r="DE2671" s="6"/>
      <c r="DF2671" s="6"/>
      <c r="DG2671" s="6"/>
      <c r="DH2671" s="6"/>
      <c r="DI2671" s="6"/>
      <c r="DJ2671" s="6"/>
      <c r="DK2671" s="6"/>
      <c r="DL2671" s="6"/>
      <c r="DM2671" s="6"/>
      <c r="DN2671" s="6"/>
      <c r="DO2671" s="6"/>
      <c r="DP2671" s="6"/>
      <c r="DQ2671" s="6"/>
      <c r="DR2671" s="6"/>
      <c r="DS2671" s="6"/>
      <c r="DT2671" s="6"/>
      <c r="DU2671" s="6"/>
      <c r="DV2671" s="6"/>
      <c r="DW2671" s="6"/>
      <c r="DX2671" s="6"/>
      <c r="DY2671" s="6"/>
      <c r="DZ2671" s="6"/>
      <c r="EA2671" s="6"/>
      <c r="EB2671" s="6"/>
      <c r="EC2671" s="6"/>
      <c r="ED2671" s="6"/>
      <c r="EE2671" s="6"/>
      <c r="EF2671" s="6"/>
      <c r="EG2671" s="6"/>
      <c r="EH2671" s="6"/>
      <c r="EI2671" s="6"/>
      <c r="EJ2671" s="6"/>
      <c r="EK2671" s="6"/>
      <c r="EL2671" s="6"/>
      <c r="EM2671" s="6"/>
      <c r="EN2671" s="6"/>
      <c r="EO2671" s="6"/>
      <c r="EP2671" s="6"/>
      <c r="EQ2671" s="6"/>
      <c r="ER2671" s="6"/>
      <c r="ES2671" s="6"/>
      <c r="ET2671" s="6"/>
      <c r="EU2671" s="6"/>
      <c r="EV2671" s="6"/>
      <c r="EW2671" s="6"/>
      <c r="EX2671" s="6"/>
      <c r="EY2671" s="6"/>
      <c r="EZ2671" s="6"/>
      <c r="FA2671" s="6"/>
      <c r="FB2671" s="6"/>
      <c r="FC2671" s="6"/>
      <c r="FD2671" s="6"/>
      <c r="FE2671" s="6"/>
      <c r="FF2671" s="6"/>
      <c r="FG2671" s="6"/>
      <c r="FH2671" s="6"/>
      <c r="FI2671" s="6"/>
      <c r="FJ2671" s="6"/>
      <c r="FK2671" s="6"/>
      <c r="FL2671" s="6"/>
      <c r="FM2671" s="6"/>
      <c r="FN2671" s="6"/>
      <c r="FO2671" s="6"/>
      <c r="FP2671" s="6"/>
      <c r="FQ2671" s="6"/>
      <c r="FR2671" s="6"/>
    </row>
    <row r="2672" spans="1:174" s="7" customFormat="1" x14ac:dyDescent="0.25">
      <c r="A2672" s="15"/>
      <c r="B2672" s="15"/>
      <c r="C2672" s="15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  <c r="BG2672" s="6"/>
      <c r="BH2672" s="6"/>
      <c r="BI2672" s="6"/>
      <c r="BJ2672" s="6"/>
      <c r="BK2672" s="6"/>
      <c r="BL2672" s="6"/>
      <c r="BM2672" s="6"/>
      <c r="BN2672" s="6"/>
      <c r="BO2672" s="6"/>
      <c r="BP2672" s="6"/>
      <c r="BQ2672" s="6"/>
      <c r="BR2672" s="6"/>
      <c r="BS2672" s="6"/>
      <c r="BT2672" s="6"/>
      <c r="BU2672" s="6"/>
      <c r="BV2672" s="6"/>
      <c r="BW2672" s="6"/>
      <c r="BX2672" s="6"/>
      <c r="BY2672" s="6"/>
      <c r="BZ2672" s="6"/>
      <c r="CA2672" s="6"/>
      <c r="CB2672" s="6"/>
      <c r="CC2672" s="6"/>
      <c r="CD2672" s="6"/>
      <c r="CE2672" s="6"/>
      <c r="CF2672" s="6"/>
      <c r="CG2672" s="6"/>
      <c r="CH2672" s="6"/>
      <c r="CI2672" s="6"/>
      <c r="CJ2672" s="6"/>
      <c r="CK2672" s="6"/>
      <c r="CL2672" s="6"/>
      <c r="CM2672" s="6"/>
      <c r="CN2672" s="6"/>
      <c r="CO2672" s="6"/>
      <c r="CP2672" s="6"/>
      <c r="CQ2672" s="6"/>
      <c r="CR2672" s="6"/>
      <c r="CS2672" s="6"/>
      <c r="CT2672" s="6"/>
      <c r="CU2672" s="6"/>
      <c r="CV2672" s="6"/>
      <c r="CW2672" s="6"/>
      <c r="CX2672" s="6"/>
      <c r="CY2672" s="6"/>
      <c r="CZ2672" s="6"/>
      <c r="DA2672" s="6"/>
      <c r="DB2672" s="6"/>
      <c r="DC2672" s="6"/>
      <c r="DD2672" s="6"/>
      <c r="DE2672" s="6"/>
      <c r="DF2672" s="6"/>
      <c r="DG2672" s="6"/>
      <c r="DH2672" s="6"/>
      <c r="DI2672" s="6"/>
      <c r="DJ2672" s="6"/>
      <c r="DK2672" s="6"/>
      <c r="DL2672" s="6"/>
      <c r="DM2672" s="6"/>
      <c r="DN2672" s="6"/>
      <c r="DO2672" s="6"/>
      <c r="DP2672" s="6"/>
      <c r="DQ2672" s="6"/>
      <c r="DR2672" s="6"/>
      <c r="DS2672" s="6"/>
      <c r="DT2672" s="6"/>
      <c r="DU2672" s="6"/>
      <c r="DV2672" s="6"/>
      <c r="DW2672" s="6"/>
      <c r="DX2672" s="6"/>
      <c r="DY2672" s="6"/>
      <c r="DZ2672" s="6"/>
      <c r="EA2672" s="6"/>
      <c r="EB2672" s="6"/>
      <c r="EC2672" s="6"/>
      <c r="ED2672" s="6"/>
      <c r="EE2672" s="6"/>
      <c r="EF2672" s="6"/>
      <c r="EG2672" s="6"/>
      <c r="EH2672" s="6"/>
      <c r="EI2672" s="6"/>
      <c r="EJ2672" s="6"/>
      <c r="EK2672" s="6"/>
      <c r="EL2672" s="6"/>
      <c r="EM2672" s="6"/>
      <c r="EN2672" s="6"/>
      <c r="EO2672" s="6"/>
      <c r="EP2672" s="6"/>
      <c r="EQ2672" s="6"/>
      <c r="ER2672" s="6"/>
      <c r="ES2672" s="6"/>
      <c r="ET2672" s="6"/>
      <c r="EU2672" s="6"/>
      <c r="EV2672" s="6"/>
      <c r="EW2672" s="6"/>
      <c r="EX2672" s="6"/>
      <c r="EY2672" s="6"/>
      <c r="EZ2672" s="6"/>
      <c r="FA2672" s="6"/>
      <c r="FB2672" s="6"/>
      <c r="FC2672" s="6"/>
      <c r="FD2672" s="6"/>
      <c r="FE2672" s="6"/>
      <c r="FF2672" s="6"/>
      <c r="FG2672" s="6"/>
      <c r="FH2672" s="6"/>
      <c r="FI2672" s="6"/>
      <c r="FJ2672" s="6"/>
      <c r="FK2672" s="6"/>
      <c r="FL2672" s="6"/>
      <c r="FM2672" s="6"/>
      <c r="FN2672" s="6"/>
      <c r="FO2672" s="6"/>
      <c r="FP2672" s="6"/>
      <c r="FQ2672" s="6"/>
      <c r="FR2672" s="6"/>
    </row>
    <row r="2673" spans="1:174" s="7" customFormat="1" x14ac:dyDescent="0.25">
      <c r="A2673" s="15"/>
      <c r="B2673" s="15"/>
      <c r="C2673" s="15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  <c r="BU2673" s="6"/>
      <c r="BV2673" s="6"/>
      <c r="BW2673" s="6"/>
      <c r="BX2673" s="6"/>
      <c r="BY2673" s="6"/>
      <c r="BZ2673" s="6"/>
      <c r="CA2673" s="6"/>
      <c r="CB2673" s="6"/>
      <c r="CC2673" s="6"/>
      <c r="CD2673" s="6"/>
      <c r="CE2673" s="6"/>
      <c r="CF2673" s="6"/>
      <c r="CG2673" s="6"/>
      <c r="CH2673" s="6"/>
      <c r="CI2673" s="6"/>
      <c r="CJ2673" s="6"/>
      <c r="CK2673" s="6"/>
      <c r="CL2673" s="6"/>
      <c r="CM2673" s="6"/>
      <c r="CN2673" s="6"/>
      <c r="CO2673" s="6"/>
      <c r="CP2673" s="6"/>
      <c r="CQ2673" s="6"/>
      <c r="CR2673" s="6"/>
      <c r="CS2673" s="6"/>
      <c r="CT2673" s="6"/>
      <c r="CU2673" s="6"/>
      <c r="CV2673" s="6"/>
      <c r="CW2673" s="6"/>
      <c r="CX2673" s="6"/>
      <c r="CY2673" s="6"/>
      <c r="CZ2673" s="6"/>
      <c r="DA2673" s="6"/>
      <c r="DB2673" s="6"/>
      <c r="DC2673" s="6"/>
      <c r="DD2673" s="6"/>
      <c r="DE2673" s="6"/>
      <c r="DF2673" s="6"/>
      <c r="DG2673" s="6"/>
      <c r="DH2673" s="6"/>
      <c r="DI2673" s="6"/>
      <c r="DJ2673" s="6"/>
      <c r="DK2673" s="6"/>
      <c r="DL2673" s="6"/>
      <c r="DM2673" s="6"/>
      <c r="DN2673" s="6"/>
      <c r="DO2673" s="6"/>
      <c r="DP2673" s="6"/>
      <c r="DQ2673" s="6"/>
      <c r="DR2673" s="6"/>
      <c r="DS2673" s="6"/>
      <c r="DT2673" s="6"/>
      <c r="DU2673" s="6"/>
      <c r="DV2673" s="6"/>
      <c r="DW2673" s="6"/>
      <c r="DX2673" s="6"/>
      <c r="DY2673" s="6"/>
      <c r="DZ2673" s="6"/>
      <c r="EA2673" s="6"/>
      <c r="EB2673" s="6"/>
      <c r="EC2673" s="6"/>
      <c r="ED2673" s="6"/>
      <c r="EE2673" s="6"/>
      <c r="EF2673" s="6"/>
      <c r="EG2673" s="6"/>
      <c r="EH2673" s="6"/>
      <c r="EI2673" s="6"/>
      <c r="EJ2673" s="6"/>
      <c r="EK2673" s="6"/>
      <c r="EL2673" s="6"/>
      <c r="EM2673" s="6"/>
      <c r="EN2673" s="6"/>
      <c r="EO2673" s="6"/>
      <c r="EP2673" s="6"/>
      <c r="EQ2673" s="6"/>
      <c r="ER2673" s="6"/>
      <c r="ES2673" s="6"/>
      <c r="ET2673" s="6"/>
      <c r="EU2673" s="6"/>
      <c r="EV2673" s="6"/>
      <c r="EW2673" s="6"/>
      <c r="EX2673" s="6"/>
      <c r="EY2673" s="6"/>
      <c r="EZ2673" s="6"/>
      <c r="FA2673" s="6"/>
      <c r="FB2673" s="6"/>
      <c r="FC2673" s="6"/>
      <c r="FD2673" s="6"/>
      <c r="FE2673" s="6"/>
      <c r="FF2673" s="6"/>
      <c r="FG2673" s="6"/>
      <c r="FH2673" s="6"/>
      <c r="FI2673" s="6"/>
      <c r="FJ2673" s="6"/>
      <c r="FK2673" s="6"/>
      <c r="FL2673" s="6"/>
      <c r="FM2673" s="6"/>
      <c r="FN2673" s="6"/>
      <c r="FO2673" s="6"/>
      <c r="FP2673" s="6"/>
      <c r="FQ2673" s="6"/>
      <c r="FR2673" s="6"/>
    </row>
    <row r="2674" spans="1:174" s="7" customFormat="1" x14ac:dyDescent="0.25">
      <c r="A2674" s="15"/>
      <c r="B2674" s="15"/>
      <c r="C2674" s="15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6"/>
      <c r="DW2674" s="6"/>
      <c r="DX2674" s="6"/>
      <c r="DY2674" s="6"/>
      <c r="DZ2674" s="6"/>
      <c r="EA2674" s="6"/>
      <c r="EB2674" s="6"/>
      <c r="EC2674" s="6"/>
      <c r="ED2674" s="6"/>
      <c r="EE2674" s="6"/>
      <c r="EF2674" s="6"/>
      <c r="EG2674" s="6"/>
      <c r="EH2674" s="6"/>
      <c r="EI2674" s="6"/>
      <c r="EJ2674" s="6"/>
      <c r="EK2674" s="6"/>
      <c r="EL2674" s="6"/>
      <c r="EM2674" s="6"/>
      <c r="EN2674" s="6"/>
      <c r="EO2674" s="6"/>
      <c r="EP2674" s="6"/>
      <c r="EQ2674" s="6"/>
      <c r="ER2674" s="6"/>
      <c r="ES2674" s="6"/>
      <c r="ET2674" s="6"/>
      <c r="EU2674" s="6"/>
      <c r="EV2674" s="6"/>
      <c r="EW2674" s="6"/>
      <c r="EX2674" s="6"/>
      <c r="EY2674" s="6"/>
      <c r="EZ2674" s="6"/>
      <c r="FA2674" s="6"/>
      <c r="FB2674" s="6"/>
      <c r="FC2674" s="6"/>
      <c r="FD2674" s="6"/>
      <c r="FE2674" s="6"/>
      <c r="FF2674" s="6"/>
      <c r="FG2674" s="6"/>
      <c r="FH2674" s="6"/>
      <c r="FI2674" s="6"/>
      <c r="FJ2674" s="6"/>
      <c r="FK2674" s="6"/>
      <c r="FL2674" s="6"/>
      <c r="FM2674" s="6"/>
      <c r="FN2674" s="6"/>
      <c r="FO2674" s="6"/>
      <c r="FP2674" s="6"/>
      <c r="FQ2674" s="6"/>
      <c r="FR2674" s="6"/>
    </row>
    <row r="2675" spans="1:174" s="7" customFormat="1" x14ac:dyDescent="0.25">
      <c r="A2675" s="15"/>
      <c r="B2675" s="15"/>
      <c r="C2675" s="15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  <c r="AQ2675" s="6"/>
      <c r="AR2675" s="6"/>
      <c r="AS2675" s="6"/>
      <c r="AT2675" s="6"/>
      <c r="AU2675" s="6"/>
      <c r="AV2675" s="6"/>
      <c r="AW2675" s="6"/>
      <c r="AX2675" s="6"/>
      <c r="AY2675" s="6"/>
      <c r="AZ2675" s="6"/>
      <c r="BA2675" s="6"/>
      <c r="BB2675" s="6"/>
      <c r="BC2675" s="6"/>
      <c r="BD2675" s="6"/>
      <c r="BE2675" s="6"/>
      <c r="BF2675" s="6"/>
      <c r="BG2675" s="6"/>
      <c r="BH2675" s="6"/>
      <c r="BI2675" s="6"/>
      <c r="BJ2675" s="6"/>
      <c r="BK2675" s="6"/>
      <c r="BL2675" s="6"/>
      <c r="BM2675" s="6"/>
      <c r="BN2675" s="6"/>
      <c r="BO2675" s="6"/>
      <c r="BP2675" s="6"/>
      <c r="BQ2675" s="6"/>
      <c r="BR2675" s="6"/>
      <c r="BS2675" s="6"/>
      <c r="BT2675" s="6"/>
      <c r="BU2675" s="6"/>
      <c r="BV2675" s="6"/>
      <c r="BW2675" s="6"/>
      <c r="BX2675" s="6"/>
      <c r="BY2675" s="6"/>
      <c r="BZ2675" s="6"/>
      <c r="CA2675" s="6"/>
      <c r="CB2675" s="6"/>
      <c r="CC2675" s="6"/>
      <c r="CD2675" s="6"/>
      <c r="CE2675" s="6"/>
      <c r="CF2675" s="6"/>
      <c r="CG2675" s="6"/>
      <c r="CH2675" s="6"/>
      <c r="CI2675" s="6"/>
      <c r="CJ2675" s="6"/>
      <c r="CK2675" s="6"/>
      <c r="CL2675" s="6"/>
      <c r="CM2675" s="6"/>
      <c r="CN2675" s="6"/>
      <c r="CO2675" s="6"/>
      <c r="CP2675" s="6"/>
      <c r="CQ2675" s="6"/>
      <c r="CR2675" s="6"/>
      <c r="CS2675" s="6"/>
      <c r="CT2675" s="6"/>
      <c r="CU2675" s="6"/>
      <c r="CV2675" s="6"/>
      <c r="CW2675" s="6"/>
      <c r="CX2675" s="6"/>
      <c r="CY2675" s="6"/>
      <c r="CZ2675" s="6"/>
      <c r="DA2675" s="6"/>
      <c r="DB2675" s="6"/>
      <c r="DC2675" s="6"/>
      <c r="DD2675" s="6"/>
      <c r="DE2675" s="6"/>
      <c r="DF2675" s="6"/>
      <c r="DG2675" s="6"/>
      <c r="DH2675" s="6"/>
      <c r="DI2675" s="6"/>
      <c r="DJ2675" s="6"/>
      <c r="DK2675" s="6"/>
      <c r="DL2675" s="6"/>
      <c r="DM2675" s="6"/>
      <c r="DN2675" s="6"/>
      <c r="DO2675" s="6"/>
      <c r="DP2675" s="6"/>
      <c r="DQ2675" s="6"/>
      <c r="DR2675" s="6"/>
      <c r="DS2675" s="6"/>
      <c r="DT2675" s="6"/>
      <c r="DU2675" s="6"/>
      <c r="DV2675" s="6"/>
      <c r="DW2675" s="6"/>
      <c r="DX2675" s="6"/>
      <c r="DY2675" s="6"/>
      <c r="DZ2675" s="6"/>
      <c r="EA2675" s="6"/>
      <c r="EB2675" s="6"/>
      <c r="EC2675" s="6"/>
      <c r="ED2675" s="6"/>
      <c r="EE2675" s="6"/>
      <c r="EF2675" s="6"/>
      <c r="EG2675" s="6"/>
      <c r="EH2675" s="6"/>
      <c r="EI2675" s="6"/>
      <c r="EJ2675" s="6"/>
      <c r="EK2675" s="6"/>
      <c r="EL2675" s="6"/>
      <c r="EM2675" s="6"/>
      <c r="EN2675" s="6"/>
      <c r="EO2675" s="6"/>
      <c r="EP2675" s="6"/>
      <c r="EQ2675" s="6"/>
      <c r="ER2675" s="6"/>
      <c r="ES2675" s="6"/>
      <c r="ET2675" s="6"/>
      <c r="EU2675" s="6"/>
      <c r="EV2675" s="6"/>
      <c r="EW2675" s="6"/>
      <c r="EX2675" s="6"/>
      <c r="EY2675" s="6"/>
      <c r="EZ2675" s="6"/>
      <c r="FA2675" s="6"/>
      <c r="FB2675" s="6"/>
      <c r="FC2675" s="6"/>
      <c r="FD2675" s="6"/>
      <c r="FE2675" s="6"/>
      <c r="FF2675" s="6"/>
      <c r="FG2675" s="6"/>
      <c r="FH2675" s="6"/>
      <c r="FI2675" s="6"/>
      <c r="FJ2675" s="6"/>
      <c r="FK2675" s="6"/>
      <c r="FL2675" s="6"/>
      <c r="FM2675" s="6"/>
      <c r="FN2675" s="6"/>
      <c r="FO2675" s="6"/>
      <c r="FP2675" s="6"/>
      <c r="FQ2675" s="6"/>
      <c r="FR2675" s="6"/>
    </row>
    <row r="2676" spans="1:174" s="7" customFormat="1" x14ac:dyDescent="0.25">
      <c r="A2676" s="15"/>
      <c r="B2676" s="15"/>
      <c r="C2676" s="15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  <c r="AQ2676" s="6"/>
      <c r="AR2676" s="6"/>
      <c r="AS2676" s="6"/>
      <c r="AT2676" s="6"/>
      <c r="AU2676" s="6"/>
      <c r="AV2676" s="6"/>
      <c r="AW2676" s="6"/>
      <c r="AX2676" s="6"/>
      <c r="AY2676" s="6"/>
      <c r="AZ2676" s="6"/>
      <c r="BA2676" s="6"/>
      <c r="BB2676" s="6"/>
      <c r="BC2676" s="6"/>
      <c r="BD2676" s="6"/>
      <c r="BE2676" s="6"/>
      <c r="BF2676" s="6"/>
      <c r="BG2676" s="6"/>
      <c r="BH2676" s="6"/>
      <c r="BI2676" s="6"/>
      <c r="BJ2676" s="6"/>
      <c r="BK2676" s="6"/>
      <c r="BL2676" s="6"/>
      <c r="BM2676" s="6"/>
      <c r="BN2676" s="6"/>
      <c r="BO2676" s="6"/>
      <c r="BP2676" s="6"/>
      <c r="BQ2676" s="6"/>
      <c r="BR2676" s="6"/>
      <c r="BS2676" s="6"/>
      <c r="BT2676" s="6"/>
      <c r="BU2676" s="6"/>
      <c r="BV2676" s="6"/>
      <c r="BW2676" s="6"/>
      <c r="BX2676" s="6"/>
      <c r="BY2676" s="6"/>
      <c r="BZ2676" s="6"/>
      <c r="CA2676" s="6"/>
      <c r="CB2676" s="6"/>
      <c r="CC2676" s="6"/>
      <c r="CD2676" s="6"/>
      <c r="CE2676" s="6"/>
      <c r="CF2676" s="6"/>
      <c r="CG2676" s="6"/>
      <c r="CH2676" s="6"/>
      <c r="CI2676" s="6"/>
      <c r="CJ2676" s="6"/>
      <c r="CK2676" s="6"/>
      <c r="CL2676" s="6"/>
      <c r="CM2676" s="6"/>
      <c r="CN2676" s="6"/>
      <c r="CO2676" s="6"/>
      <c r="CP2676" s="6"/>
      <c r="CQ2676" s="6"/>
      <c r="CR2676" s="6"/>
      <c r="CS2676" s="6"/>
      <c r="CT2676" s="6"/>
      <c r="CU2676" s="6"/>
      <c r="CV2676" s="6"/>
      <c r="CW2676" s="6"/>
      <c r="CX2676" s="6"/>
      <c r="CY2676" s="6"/>
      <c r="CZ2676" s="6"/>
      <c r="DA2676" s="6"/>
      <c r="DB2676" s="6"/>
      <c r="DC2676" s="6"/>
      <c r="DD2676" s="6"/>
      <c r="DE2676" s="6"/>
      <c r="DF2676" s="6"/>
      <c r="DG2676" s="6"/>
      <c r="DH2676" s="6"/>
      <c r="DI2676" s="6"/>
      <c r="DJ2676" s="6"/>
      <c r="DK2676" s="6"/>
      <c r="DL2676" s="6"/>
      <c r="DM2676" s="6"/>
      <c r="DN2676" s="6"/>
      <c r="DO2676" s="6"/>
      <c r="DP2676" s="6"/>
      <c r="DQ2676" s="6"/>
      <c r="DR2676" s="6"/>
      <c r="DS2676" s="6"/>
      <c r="DT2676" s="6"/>
      <c r="DU2676" s="6"/>
      <c r="DV2676" s="6"/>
      <c r="DW2676" s="6"/>
      <c r="DX2676" s="6"/>
      <c r="DY2676" s="6"/>
      <c r="DZ2676" s="6"/>
      <c r="EA2676" s="6"/>
      <c r="EB2676" s="6"/>
      <c r="EC2676" s="6"/>
      <c r="ED2676" s="6"/>
      <c r="EE2676" s="6"/>
      <c r="EF2676" s="6"/>
      <c r="EG2676" s="6"/>
      <c r="EH2676" s="6"/>
      <c r="EI2676" s="6"/>
      <c r="EJ2676" s="6"/>
      <c r="EK2676" s="6"/>
      <c r="EL2676" s="6"/>
      <c r="EM2676" s="6"/>
      <c r="EN2676" s="6"/>
      <c r="EO2676" s="6"/>
      <c r="EP2676" s="6"/>
      <c r="EQ2676" s="6"/>
      <c r="ER2676" s="6"/>
      <c r="ES2676" s="6"/>
      <c r="ET2676" s="6"/>
      <c r="EU2676" s="6"/>
      <c r="EV2676" s="6"/>
      <c r="EW2676" s="6"/>
      <c r="EX2676" s="6"/>
      <c r="EY2676" s="6"/>
      <c r="EZ2676" s="6"/>
      <c r="FA2676" s="6"/>
      <c r="FB2676" s="6"/>
      <c r="FC2676" s="6"/>
      <c r="FD2676" s="6"/>
      <c r="FE2676" s="6"/>
      <c r="FF2676" s="6"/>
      <c r="FG2676" s="6"/>
      <c r="FH2676" s="6"/>
      <c r="FI2676" s="6"/>
      <c r="FJ2676" s="6"/>
      <c r="FK2676" s="6"/>
      <c r="FL2676" s="6"/>
      <c r="FM2676" s="6"/>
      <c r="FN2676" s="6"/>
      <c r="FO2676" s="6"/>
      <c r="FP2676" s="6"/>
      <c r="FQ2676" s="6"/>
      <c r="FR2676" s="6"/>
    </row>
    <row r="2677" spans="1:174" s="7" customFormat="1" x14ac:dyDescent="0.25">
      <c r="A2677" s="15"/>
      <c r="B2677" s="15"/>
      <c r="C2677" s="15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/>
      <c r="AY2677" s="6"/>
      <c r="AZ2677" s="6"/>
      <c r="BA2677" s="6"/>
      <c r="BB2677" s="6"/>
      <c r="BC2677" s="6"/>
      <c r="BD2677" s="6"/>
      <c r="BE2677" s="6"/>
      <c r="BF2677" s="6"/>
      <c r="BG2677" s="6"/>
      <c r="BH2677" s="6"/>
      <c r="BI2677" s="6"/>
      <c r="BJ2677" s="6"/>
      <c r="BK2677" s="6"/>
      <c r="BL2677" s="6"/>
      <c r="BM2677" s="6"/>
      <c r="BN2677" s="6"/>
      <c r="BO2677" s="6"/>
      <c r="BP2677" s="6"/>
      <c r="BQ2677" s="6"/>
      <c r="BR2677" s="6"/>
      <c r="BS2677" s="6"/>
      <c r="BT2677" s="6"/>
      <c r="BU2677" s="6"/>
      <c r="BV2677" s="6"/>
      <c r="BW2677" s="6"/>
      <c r="BX2677" s="6"/>
      <c r="BY2677" s="6"/>
      <c r="BZ2677" s="6"/>
      <c r="CA2677" s="6"/>
      <c r="CB2677" s="6"/>
      <c r="CC2677" s="6"/>
      <c r="CD2677" s="6"/>
      <c r="CE2677" s="6"/>
      <c r="CF2677" s="6"/>
      <c r="CG2677" s="6"/>
      <c r="CH2677" s="6"/>
      <c r="CI2677" s="6"/>
      <c r="CJ2677" s="6"/>
      <c r="CK2677" s="6"/>
      <c r="CL2677" s="6"/>
      <c r="CM2677" s="6"/>
      <c r="CN2677" s="6"/>
      <c r="CO2677" s="6"/>
      <c r="CP2677" s="6"/>
      <c r="CQ2677" s="6"/>
      <c r="CR2677" s="6"/>
      <c r="CS2677" s="6"/>
      <c r="CT2677" s="6"/>
      <c r="CU2677" s="6"/>
      <c r="CV2677" s="6"/>
      <c r="CW2677" s="6"/>
      <c r="CX2677" s="6"/>
      <c r="CY2677" s="6"/>
      <c r="CZ2677" s="6"/>
      <c r="DA2677" s="6"/>
      <c r="DB2677" s="6"/>
      <c r="DC2677" s="6"/>
      <c r="DD2677" s="6"/>
      <c r="DE2677" s="6"/>
      <c r="DF2677" s="6"/>
      <c r="DG2677" s="6"/>
      <c r="DH2677" s="6"/>
      <c r="DI2677" s="6"/>
      <c r="DJ2677" s="6"/>
      <c r="DK2677" s="6"/>
      <c r="DL2677" s="6"/>
      <c r="DM2677" s="6"/>
      <c r="DN2677" s="6"/>
      <c r="DO2677" s="6"/>
      <c r="DP2677" s="6"/>
      <c r="DQ2677" s="6"/>
      <c r="DR2677" s="6"/>
      <c r="DS2677" s="6"/>
      <c r="DT2677" s="6"/>
      <c r="DU2677" s="6"/>
      <c r="DV2677" s="6"/>
      <c r="DW2677" s="6"/>
      <c r="DX2677" s="6"/>
      <c r="DY2677" s="6"/>
      <c r="DZ2677" s="6"/>
      <c r="EA2677" s="6"/>
      <c r="EB2677" s="6"/>
      <c r="EC2677" s="6"/>
      <c r="ED2677" s="6"/>
      <c r="EE2677" s="6"/>
      <c r="EF2677" s="6"/>
      <c r="EG2677" s="6"/>
      <c r="EH2677" s="6"/>
      <c r="EI2677" s="6"/>
      <c r="EJ2677" s="6"/>
      <c r="EK2677" s="6"/>
      <c r="EL2677" s="6"/>
      <c r="EM2677" s="6"/>
      <c r="EN2677" s="6"/>
      <c r="EO2677" s="6"/>
      <c r="EP2677" s="6"/>
      <c r="EQ2677" s="6"/>
      <c r="ER2677" s="6"/>
      <c r="ES2677" s="6"/>
      <c r="ET2677" s="6"/>
      <c r="EU2677" s="6"/>
      <c r="EV2677" s="6"/>
      <c r="EW2677" s="6"/>
      <c r="EX2677" s="6"/>
      <c r="EY2677" s="6"/>
      <c r="EZ2677" s="6"/>
      <c r="FA2677" s="6"/>
      <c r="FB2677" s="6"/>
      <c r="FC2677" s="6"/>
      <c r="FD2677" s="6"/>
      <c r="FE2677" s="6"/>
      <c r="FF2677" s="6"/>
      <c r="FG2677" s="6"/>
      <c r="FH2677" s="6"/>
      <c r="FI2677" s="6"/>
      <c r="FJ2677" s="6"/>
      <c r="FK2677" s="6"/>
      <c r="FL2677" s="6"/>
      <c r="FM2677" s="6"/>
      <c r="FN2677" s="6"/>
      <c r="FO2677" s="6"/>
      <c r="FP2677" s="6"/>
      <c r="FQ2677" s="6"/>
      <c r="FR2677" s="6"/>
    </row>
    <row r="2678" spans="1:174" s="7" customFormat="1" x14ac:dyDescent="0.25">
      <c r="A2678" s="15"/>
      <c r="B2678" s="15"/>
      <c r="C2678" s="15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6"/>
      <c r="DW2678" s="6"/>
      <c r="DX2678" s="6"/>
      <c r="DY2678" s="6"/>
      <c r="DZ2678" s="6"/>
      <c r="EA2678" s="6"/>
      <c r="EB2678" s="6"/>
      <c r="EC2678" s="6"/>
      <c r="ED2678" s="6"/>
      <c r="EE2678" s="6"/>
      <c r="EF2678" s="6"/>
      <c r="EG2678" s="6"/>
      <c r="EH2678" s="6"/>
      <c r="EI2678" s="6"/>
      <c r="EJ2678" s="6"/>
      <c r="EK2678" s="6"/>
      <c r="EL2678" s="6"/>
      <c r="EM2678" s="6"/>
      <c r="EN2678" s="6"/>
      <c r="EO2678" s="6"/>
      <c r="EP2678" s="6"/>
      <c r="EQ2678" s="6"/>
      <c r="ER2678" s="6"/>
      <c r="ES2678" s="6"/>
      <c r="ET2678" s="6"/>
      <c r="EU2678" s="6"/>
      <c r="EV2678" s="6"/>
      <c r="EW2678" s="6"/>
      <c r="EX2678" s="6"/>
      <c r="EY2678" s="6"/>
      <c r="EZ2678" s="6"/>
      <c r="FA2678" s="6"/>
      <c r="FB2678" s="6"/>
      <c r="FC2678" s="6"/>
      <c r="FD2678" s="6"/>
      <c r="FE2678" s="6"/>
      <c r="FF2678" s="6"/>
      <c r="FG2678" s="6"/>
      <c r="FH2678" s="6"/>
      <c r="FI2678" s="6"/>
      <c r="FJ2678" s="6"/>
      <c r="FK2678" s="6"/>
      <c r="FL2678" s="6"/>
      <c r="FM2678" s="6"/>
      <c r="FN2678" s="6"/>
      <c r="FO2678" s="6"/>
      <c r="FP2678" s="6"/>
      <c r="FQ2678" s="6"/>
      <c r="FR2678" s="6"/>
    </row>
    <row r="2679" spans="1:174" s="7" customFormat="1" x14ac:dyDescent="0.25">
      <c r="A2679" s="15"/>
      <c r="B2679" s="15"/>
      <c r="C2679" s="15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6"/>
      <c r="AV2679" s="6"/>
      <c r="AW2679" s="6"/>
      <c r="AX2679" s="6"/>
      <c r="AY2679" s="6"/>
      <c r="AZ2679" s="6"/>
      <c r="BA2679" s="6"/>
      <c r="BB2679" s="6"/>
      <c r="BC2679" s="6"/>
      <c r="BD2679" s="6"/>
      <c r="BE2679" s="6"/>
      <c r="BF2679" s="6"/>
      <c r="BG2679" s="6"/>
      <c r="BH2679" s="6"/>
      <c r="BI2679" s="6"/>
      <c r="BJ2679" s="6"/>
      <c r="BK2679" s="6"/>
      <c r="BL2679" s="6"/>
      <c r="BM2679" s="6"/>
      <c r="BN2679" s="6"/>
      <c r="BO2679" s="6"/>
      <c r="BP2679" s="6"/>
      <c r="BQ2679" s="6"/>
      <c r="BR2679" s="6"/>
      <c r="BS2679" s="6"/>
      <c r="BT2679" s="6"/>
      <c r="BU2679" s="6"/>
      <c r="BV2679" s="6"/>
      <c r="BW2679" s="6"/>
      <c r="BX2679" s="6"/>
      <c r="BY2679" s="6"/>
      <c r="BZ2679" s="6"/>
      <c r="CA2679" s="6"/>
      <c r="CB2679" s="6"/>
      <c r="CC2679" s="6"/>
      <c r="CD2679" s="6"/>
      <c r="CE2679" s="6"/>
      <c r="CF2679" s="6"/>
      <c r="CG2679" s="6"/>
      <c r="CH2679" s="6"/>
      <c r="CI2679" s="6"/>
      <c r="CJ2679" s="6"/>
      <c r="CK2679" s="6"/>
      <c r="CL2679" s="6"/>
      <c r="CM2679" s="6"/>
      <c r="CN2679" s="6"/>
      <c r="CO2679" s="6"/>
      <c r="CP2679" s="6"/>
      <c r="CQ2679" s="6"/>
      <c r="CR2679" s="6"/>
      <c r="CS2679" s="6"/>
      <c r="CT2679" s="6"/>
      <c r="CU2679" s="6"/>
      <c r="CV2679" s="6"/>
      <c r="CW2679" s="6"/>
      <c r="CX2679" s="6"/>
      <c r="CY2679" s="6"/>
      <c r="CZ2679" s="6"/>
      <c r="DA2679" s="6"/>
      <c r="DB2679" s="6"/>
      <c r="DC2679" s="6"/>
      <c r="DD2679" s="6"/>
      <c r="DE2679" s="6"/>
      <c r="DF2679" s="6"/>
      <c r="DG2679" s="6"/>
      <c r="DH2679" s="6"/>
      <c r="DI2679" s="6"/>
      <c r="DJ2679" s="6"/>
      <c r="DK2679" s="6"/>
      <c r="DL2679" s="6"/>
      <c r="DM2679" s="6"/>
      <c r="DN2679" s="6"/>
      <c r="DO2679" s="6"/>
      <c r="DP2679" s="6"/>
      <c r="DQ2679" s="6"/>
      <c r="DR2679" s="6"/>
      <c r="DS2679" s="6"/>
      <c r="DT2679" s="6"/>
      <c r="DU2679" s="6"/>
      <c r="DV2679" s="6"/>
      <c r="DW2679" s="6"/>
      <c r="DX2679" s="6"/>
      <c r="DY2679" s="6"/>
      <c r="DZ2679" s="6"/>
      <c r="EA2679" s="6"/>
      <c r="EB2679" s="6"/>
      <c r="EC2679" s="6"/>
      <c r="ED2679" s="6"/>
      <c r="EE2679" s="6"/>
      <c r="EF2679" s="6"/>
      <c r="EG2679" s="6"/>
      <c r="EH2679" s="6"/>
      <c r="EI2679" s="6"/>
      <c r="EJ2679" s="6"/>
      <c r="EK2679" s="6"/>
      <c r="EL2679" s="6"/>
      <c r="EM2679" s="6"/>
      <c r="EN2679" s="6"/>
      <c r="EO2679" s="6"/>
      <c r="EP2679" s="6"/>
      <c r="EQ2679" s="6"/>
      <c r="ER2679" s="6"/>
      <c r="ES2679" s="6"/>
      <c r="ET2679" s="6"/>
      <c r="EU2679" s="6"/>
      <c r="EV2679" s="6"/>
      <c r="EW2679" s="6"/>
      <c r="EX2679" s="6"/>
      <c r="EY2679" s="6"/>
      <c r="EZ2679" s="6"/>
      <c r="FA2679" s="6"/>
      <c r="FB2679" s="6"/>
      <c r="FC2679" s="6"/>
      <c r="FD2679" s="6"/>
      <c r="FE2679" s="6"/>
      <c r="FF2679" s="6"/>
      <c r="FG2679" s="6"/>
      <c r="FH2679" s="6"/>
      <c r="FI2679" s="6"/>
      <c r="FJ2679" s="6"/>
      <c r="FK2679" s="6"/>
      <c r="FL2679" s="6"/>
      <c r="FM2679" s="6"/>
      <c r="FN2679" s="6"/>
      <c r="FO2679" s="6"/>
      <c r="FP2679" s="6"/>
      <c r="FQ2679" s="6"/>
      <c r="FR2679" s="6"/>
    </row>
    <row r="2680" spans="1:174" s="7" customFormat="1" x14ac:dyDescent="0.25">
      <c r="A2680" s="15"/>
      <c r="B2680" s="15"/>
      <c r="C2680" s="15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  <c r="BU2680" s="6"/>
      <c r="BV2680" s="6"/>
      <c r="BW2680" s="6"/>
      <c r="BX2680" s="6"/>
      <c r="BY2680" s="6"/>
      <c r="BZ2680" s="6"/>
      <c r="CA2680" s="6"/>
      <c r="CB2680" s="6"/>
      <c r="CC2680" s="6"/>
      <c r="CD2680" s="6"/>
      <c r="CE2680" s="6"/>
      <c r="CF2680" s="6"/>
      <c r="CG2680" s="6"/>
      <c r="CH2680" s="6"/>
      <c r="CI2680" s="6"/>
      <c r="CJ2680" s="6"/>
      <c r="CK2680" s="6"/>
      <c r="CL2680" s="6"/>
      <c r="CM2680" s="6"/>
      <c r="CN2680" s="6"/>
      <c r="CO2680" s="6"/>
      <c r="CP2680" s="6"/>
      <c r="CQ2680" s="6"/>
      <c r="CR2680" s="6"/>
      <c r="CS2680" s="6"/>
      <c r="CT2680" s="6"/>
      <c r="CU2680" s="6"/>
      <c r="CV2680" s="6"/>
      <c r="CW2680" s="6"/>
      <c r="CX2680" s="6"/>
      <c r="CY2680" s="6"/>
      <c r="CZ2680" s="6"/>
      <c r="DA2680" s="6"/>
      <c r="DB2680" s="6"/>
      <c r="DC2680" s="6"/>
      <c r="DD2680" s="6"/>
      <c r="DE2680" s="6"/>
      <c r="DF2680" s="6"/>
      <c r="DG2680" s="6"/>
      <c r="DH2680" s="6"/>
      <c r="DI2680" s="6"/>
      <c r="DJ2680" s="6"/>
      <c r="DK2680" s="6"/>
      <c r="DL2680" s="6"/>
      <c r="DM2680" s="6"/>
      <c r="DN2680" s="6"/>
      <c r="DO2680" s="6"/>
      <c r="DP2680" s="6"/>
      <c r="DQ2680" s="6"/>
      <c r="DR2680" s="6"/>
      <c r="DS2680" s="6"/>
      <c r="DT2680" s="6"/>
      <c r="DU2680" s="6"/>
      <c r="DV2680" s="6"/>
      <c r="DW2680" s="6"/>
      <c r="DX2680" s="6"/>
      <c r="DY2680" s="6"/>
      <c r="DZ2680" s="6"/>
      <c r="EA2680" s="6"/>
      <c r="EB2680" s="6"/>
      <c r="EC2680" s="6"/>
      <c r="ED2680" s="6"/>
      <c r="EE2680" s="6"/>
      <c r="EF2680" s="6"/>
      <c r="EG2680" s="6"/>
      <c r="EH2680" s="6"/>
      <c r="EI2680" s="6"/>
      <c r="EJ2680" s="6"/>
      <c r="EK2680" s="6"/>
      <c r="EL2680" s="6"/>
      <c r="EM2680" s="6"/>
      <c r="EN2680" s="6"/>
      <c r="EO2680" s="6"/>
      <c r="EP2680" s="6"/>
      <c r="EQ2680" s="6"/>
      <c r="ER2680" s="6"/>
      <c r="ES2680" s="6"/>
      <c r="ET2680" s="6"/>
      <c r="EU2680" s="6"/>
      <c r="EV2680" s="6"/>
      <c r="EW2680" s="6"/>
      <c r="EX2680" s="6"/>
      <c r="EY2680" s="6"/>
      <c r="EZ2680" s="6"/>
      <c r="FA2680" s="6"/>
      <c r="FB2680" s="6"/>
      <c r="FC2680" s="6"/>
      <c r="FD2680" s="6"/>
      <c r="FE2680" s="6"/>
      <c r="FF2680" s="6"/>
      <c r="FG2680" s="6"/>
      <c r="FH2680" s="6"/>
      <c r="FI2680" s="6"/>
      <c r="FJ2680" s="6"/>
      <c r="FK2680" s="6"/>
      <c r="FL2680" s="6"/>
      <c r="FM2680" s="6"/>
      <c r="FN2680" s="6"/>
      <c r="FO2680" s="6"/>
      <c r="FP2680" s="6"/>
      <c r="FQ2680" s="6"/>
      <c r="FR2680" s="6"/>
    </row>
    <row r="2681" spans="1:174" s="7" customFormat="1" x14ac:dyDescent="0.25">
      <c r="A2681" s="15"/>
      <c r="B2681" s="15"/>
      <c r="C2681" s="15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  <c r="BH2681" s="6"/>
      <c r="BI2681" s="6"/>
      <c r="BJ2681" s="6"/>
      <c r="BK2681" s="6"/>
      <c r="BL2681" s="6"/>
      <c r="BM2681" s="6"/>
      <c r="BN2681" s="6"/>
      <c r="BO2681" s="6"/>
      <c r="BP2681" s="6"/>
      <c r="BQ2681" s="6"/>
      <c r="BR2681" s="6"/>
      <c r="BS2681" s="6"/>
      <c r="BT2681" s="6"/>
      <c r="BU2681" s="6"/>
      <c r="BV2681" s="6"/>
      <c r="BW2681" s="6"/>
      <c r="BX2681" s="6"/>
      <c r="BY2681" s="6"/>
      <c r="BZ2681" s="6"/>
      <c r="CA2681" s="6"/>
      <c r="CB2681" s="6"/>
      <c r="CC2681" s="6"/>
      <c r="CD2681" s="6"/>
      <c r="CE2681" s="6"/>
      <c r="CF2681" s="6"/>
      <c r="CG2681" s="6"/>
      <c r="CH2681" s="6"/>
      <c r="CI2681" s="6"/>
      <c r="CJ2681" s="6"/>
      <c r="CK2681" s="6"/>
      <c r="CL2681" s="6"/>
      <c r="CM2681" s="6"/>
      <c r="CN2681" s="6"/>
      <c r="CO2681" s="6"/>
      <c r="CP2681" s="6"/>
      <c r="CQ2681" s="6"/>
      <c r="CR2681" s="6"/>
      <c r="CS2681" s="6"/>
      <c r="CT2681" s="6"/>
      <c r="CU2681" s="6"/>
      <c r="CV2681" s="6"/>
      <c r="CW2681" s="6"/>
      <c r="CX2681" s="6"/>
      <c r="CY2681" s="6"/>
      <c r="CZ2681" s="6"/>
      <c r="DA2681" s="6"/>
      <c r="DB2681" s="6"/>
      <c r="DC2681" s="6"/>
      <c r="DD2681" s="6"/>
      <c r="DE2681" s="6"/>
      <c r="DF2681" s="6"/>
      <c r="DG2681" s="6"/>
      <c r="DH2681" s="6"/>
      <c r="DI2681" s="6"/>
      <c r="DJ2681" s="6"/>
      <c r="DK2681" s="6"/>
      <c r="DL2681" s="6"/>
      <c r="DM2681" s="6"/>
      <c r="DN2681" s="6"/>
      <c r="DO2681" s="6"/>
      <c r="DP2681" s="6"/>
      <c r="DQ2681" s="6"/>
      <c r="DR2681" s="6"/>
      <c r="DS2681" s="6"/>
      <c r="DT2681" s="6"/>
      <c r="DU2681" s="6"/>
      <c r="DV2681" s="6"/>
      <c r="DW2681" s="6"/>
      <c r="DX2681" s="6"/>
      <c r="DY2681" s="6"/>
      <c r="DZ2681" s="6"/>
      <c r="EA2681" s="6"/>
      <c r="EB2681" s="6"/>
      <c r="EC2681" s="6"/>
      <c r="ED2681" s="6"/>
      <c r="EE2681" s="6"/>
      <c r="EF2681" s="6"/>
      <c r="EG2681" s="6"/>
      <c r="EH2681" s="6"/>
      <c r="EI2681" s="6"/>
      <c r="EJ2681" s="6"/>
      <c r="EK2681" s="6"/>
      <c r="EL2681" s="6"/>
      <c r="EM2681" s="6"/>
      <c r="EN2681" s="6"/>
      <c r="EO2681" s="6"/>
      <c r="EP2681" s="6"/>
      <c r="EQ2681" s="6"/>
      <c r="ER2681" s="6"/>
      <c r="ES2681" s="6"/>
      <c r="ET2681" s="6"/>
      <c r="EU2681" s="6"/>
      <c r="EV2681" s="6"/>
      <c r="EW2681" s="6"/>
      <c r="EX2681" s="6"/>
      <c r="EY2681" s="6"/>
      <c r="EZ2681" s="6"/>
      <c r="FA2681" s="6"/>
      <c r="FB2681" s="6"/>
      <c r="FC2681" s="6"/>
      <c r="FD2681" s="6"/>
      <c r="FE2681" s="6"/>
      <c r="FF2681" s="6"/>
      <c r="FG2681" s="6"/>
      <c r="FH2681" s="6"/>
      <c r="FI2681" s="6"/>
      <c r="FJ2681" s="6"/>
      <c r="FK2681" s="6"/>
      <c r="FL2681" s="6"/>
      <c r="FM2681" s="6"/>
      <c r="FN2681" s="6"/>
      <c r="FO2681" s="6"/>
      <c r="FP2681" s="6"/>
      <c r="FQ2681" s="6"/>
      <c r="FR2681" s="6"/>
    </row>
    <row r="2682" spans="1:174" s="7" customFormat="1" x14ac:dyDescent="0.25">
      <c r="A2682" s="15"/>
      <c r="B2682" s="15"/>
      <c r="C2682" s="15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6"/>
      <c r="DW2682" s="6"/>
      <c r="DX2682" s="6"/>
      <c r="DY2682" s="6"/>
      <c r="DZ2682" s="6"/>
      <c r="EA2682" s="6"/>
      <c r="EB2682" s="6"/>
      <c r="EC2682" s="6"/>
      <c r="ED2682" s="6"/>
      <c r="EE2682" s="6"/>
      <c r="EF2682" s="6"/>
      <c r="EG2682" s="6"/>
      <c r="EH2682" s="6"/>
      <c r="EI2682" s="6"/>
      <c r="EJ2682" s="6"/>
      <c r="EK2682" s="6"/>
      <c r="EL2682" s="6"/>
      <c r="EM2682" s="6"/>
      <c r="EN2682" s="6"/>
      <c r="EO2682" s="6"/>
      <c r="EP2682" s="6"/>
      <c r="EQ2682" s="6"/>
      <c r="ER2682" s="6"/>
      <c r="ES2682" s="6"/>
      <c r="ET2682" s="6"/>
      <c r="EU2682" s="6"/>
      <c r="EV2682" s="6"/>
      <c r="EW2682" s="6"/>
      <c r="EX2682" s="6"/>
      <c r="EY2682" s="6"/>
      <c r="EZ2682" s="6"/>
      <c r="FA2682" s="6"/>
      <c r="FB2682" s="6"/>
      <c r="FC2682" s="6"/>
      <c r="FD2682" s="6"/>
      <c r="FE2682" s="6"/>
      <c r="FF2682" s="6"/>
      <c r="FG2682" s="6"/>
      <c r="FH2682" s="6"/>
      <c r="FI2682" s="6"/>
      <c r="FJ2682" s="6"/>
      <c r="FK2682" s="6"/>
      <c r="FL2682" s="6"/>
      <c r="FM2682" s="6"/>
      <c r="FN2682" s="6"/>
      <c r="FO2682" s="6"/>
      <c r="FP2682" s="6"/>
      <c r="FQ2682" s="6"/>
      <c r="FR2682" s="6"/>
    </row>
    <row r="2683" spans="1:174" s="7" customFormat="1" x14ac:dyDescent="0.25">
      <c r="A2683" s="15"/>
      <c r="B2683" s="15"/>
      <c r="C2683" s="15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/>
      <c r="AY2683" s="6"/>
      <c r="AZ2683" s="6"/>
      <c r="BA2683" s="6"/>
      <c r="BB2683" s="6"/>
      <c r="BC2683" s="6"/>
      <c r="BD2683" s="6"/>
      <c r="BE2683" s="6"/>
      <c r="BF2683" s="6"/>
      <c r="BG2683" s="6"/>
      <c r="BH2683" s="6"/>
      <c r="BI2683" s="6"/>
      <c r="BJ2683" s="6"/>
      <c r="BK2683" s="6"/>
      <c r="BL2683" s="6"/>
      <c r="BM2683" s="6"/>
      <c r="BN2683" s="6"/>
      <c r="BO2683" s="6"/>
      <c r="BP2683" s="6"/>
      <c r="BQ2683" s="6"/>
      <c r="BR2683" s="6"/>
      <c r="BS2683" s="6"/>
      <c r="BT2683" s="6"/>
      <c r="BU2683" s="6"/>
      <c r="BV2683" s="6"/>
      <c r="BW2683" s="6"/>
      <c r="BX2683" s="6"/>
      <c r="BY2683" s="6"/>
      <c r="BZ2683" s="6"/>
      <c r="CA2683" s="6"/>
      <c r="CB2683" s="6"/>
      <c r="CC2683" s="6"/>
      <c r="CD2683" s="6"/>
      <c r="CE2683" s="6"/>
      <c r="CF2683" s="6"/>
      <c r="CG2683" s="6"/>
      <c r="CH2683" s="6"/>
      <c r="CI2683" s="6"/>
      <c r="CJ2683" s="6"/>
      <c r="CK2683" s="6"/>
      <c r="CL2683" s="6"/>
      <c r="CM2683" s="6"/>
      <c r="CN2683" s="6"/>
      <c r="CO2683" s="6"/>
      <c r="CP2683" s="6"/>
      <c r="CQ2683" s="6"/>
      <c r="CR2683" s="6"/>
      <c r="CS2683" s="6"/>
      <c r="CT2683" s="6"/>
      <c r="CU2683" s="6"/>
      <c r="CV2683" s="6"/>
      <c r="CW2683" s="6"/>
      <c r="CX2683" s="6"/>
      <c r="CY2683" s="6"/>
      <c r="CZ2683" s="6"/>
      <c r="DA2683" s="6"/>
      <c r="DB2683" s="6"/>
      <c r="DC2683" s="6"/>
      <c r="DD2683" s="6"/>
      <c r="DE2683" s="6"/>
      <c r="DF2683" s="6"/>
      <c r="DG2683" s="6"/>
      <c r="DH2683" s="6"/>
      <c r="DI2683" s="6"/>
      <c r="DJ2683" s="6"/>
      <c r="DK2683" s="6"/>
      <c r="DL2683" s="6"/>
      <c r="DM2683" s="6"/>
      <c r="DN2683" s="6"/>
      <c r="DO2683" s="6"/>
      <c r="DP2683" s="6"/>
      <c r="DQ2683" s="6"/>
      <c r="DR2683" s="6"/>
      <c r="DS2683" s="6"/>
      <c r="DT2683" s="6"/>
      <c r="DU2683" s="6"/>
      <c r="DV2683" s="6"/>
      <c r="DW2683" s="6"/>
      <c r="DX2683" s="6"/>
      <c r="DY2683" s="6"/>
      <c r="DZ2683" s="6"/>
      <c r="EA2683" s="6"/>
      <c r="EB2683" s="6"/>
      <c r="EC2683" s="6"/>
      <c r="ED2683" s="6"/>
      <c r="EE2683" s="6"/>
      <c r="EF2683" s="6"/>
      <c r="EG2683" s="6"/>
      <c r="EH2683" s="6"/>
      <c r="EI2683" s="6"/>
      <c r="EJ2683" s="6"/>
      <c r="EK2683" s="6"/>
      <c r="EL2683" s="6"/>
      <c r="EM2683" s="6"/>
      <c r="EN2683" s="6"/>
      <c r="EO2683" s="6"/>
      <c r="EP2683" s="6"/>
      <c r="EQ2683" s="6"/>
      <c r="ER2683" s="6"/>
      <c r="ES2683" s="6"/>
      <c r="ET2683" s="6"/>
      <c r="EU2683" s="6"/>
      <c r="EV2683" s="6"/>
      <c r="EW2683" s="6"/>
      <c r="EX2683" s="6"/>
      <c r="EY2683" s="6"/>
      <c r="EZ2683" s="6"/>
      <c r="FA2683" s="6"/>
      <c r="FB2683" s="6"/>
      <c r="FC2683" s="6"/>
      <c r="FD2683" s="6"/>
      <c r="FE2683" s="6"/>
      <c r="FF2683" s="6"/>
      <c r="FG2683" s="6"/>
      <c r="FH2683" s="6"/>
      <c r="FI2683" s="6"/>
      <c r="FJ2683" s="6"/>
      <c r="FK2683" s="6"/>
      <c r="FL2683" s="6"/>
      <c r="FM2683" s="6"/>
      <c r="FN2683" s="6"/>
      <c r="FO2683" s="6"/>
      <c r="FP2683" s="6"/>
      <c r="FQ2683" s="6"/>
      <c r="FR2683" s="6"/>
    </row>
    <row r="2684" spans="1:174" s="7" customFormat="1" x14ac:dyDescent="0.25">
      <c r="A2684" s="15"/>
      <c r="B2684" s="15"/>
      <c r="C2684" s="15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  <c r="BH2684" s="6"/>
      <c r="BI2684" s="6"/>
      <c r="BJ2684" s="6"/>
      <c r="BK2684" s="6"/>
      <c r="BL2684" s="6"/>
      <c r="BM2684" s="6"/>
      <c r="BN2684" s="6"/>
      <c r="BO2684" s="6"/>
      <c r="BP2684" s="6"/>
      <c r="BQ2684" s="6"/>
      <c r="BR2684" s="6"/>
      <c r="BS2684" s="6"/>
      <c r="BT2684" s="6"/>
      <c r="BU2684" s="6"/>
      <c r="BV2684" s="6"/>
      <c r="BW2684" s="6"/>
      <c r="BX2684" s="6"/>
      <c r="BY2684" s="6"/>
      <c r="BZ2684" s="6"/>
      <c r="CA2684" s="6"/>
      <c r="CB2684" s="6"/>
      <c r="CC2684" s="6"/>
      <c r="CD2684" s="6"/>
      <c r="CE2684" s="6"/>
      <c r="CF2684" s="6"/>
      <c r="CG2684" s="6"/>
      <c r="CH2684" s="6"/>
      <c r="CI2684" s="6"/>
      <c r="CJ2684" s="6"/>
      <c r="CK2684" s="6"/>
      <c r="CL2684" s="6"/>
      <c r="CM2684" s="6"/>
      <c r="CN2684" s="6"/>
      <c r="CO2684" s="6"/>
      <c r="CP2684" s="6"/>
      <c r="CQ2684" s="6"/>
      <c r="CR2684" s="6"/>
      <c r="CS2684" s="6"/>
      <c r="CT2684" s="6"/>
      <c r="CU2684" s="6"/>
      <c r="CV2684" s="6"/>
      <c r="CW2684" s="6"/>
      <c r="CX2684" s="6"/>
      <c r="CY2684" s="6"/>
      <c r="CZ2684" s="6"/>
      <c r="DA2684" s="6"/>
      <c r="DB2684" s="6"/>
      <c r="DC2684" s="6"/>
      <c r="DD2684" s="6"/>
      <c r="DE2684" s="6"/>
      <c r="DF2684" s="6"/>
      <c r="DG2684" s="6"/>
      <c r="DH2684" s="6"/>
      <c r="DI2684" s="6"/>
      <c r="DJ2684" s="6"/>
      <c r="DK2684" s="6"/>
      <c r="DL2684" s="6"/>
      <c r="DM2684" s="6"/>
      <c r="DN2684" s="6"/>
      <c r="DO2684" s="6"/>
      <c r="DP2684" s="6"/>
      <c r="DQ2684" s="6"/>
      <c r="DR2684" s="6"/>
      <c r="DS2684" s="6"/>
      <c r="DT2684" s="6"/>
      <c r="DU2684" s="6"/>
      <c r="DV2684" s="6"/>
      <c r="DW2684" s="6"/>
      <c r="DX2684" s="6"/>
      <c r="DY2684" s="6"/>
      <c r="DZ2684" s="6"/>
      <c r="EA2684" s="6"/>
      <c r="EB2684" s="6"/>
      <c r="EC2684" s="6"/>
      <c r="ED2684" s="6"/>
      <c r="EE2684" s="6"/>
      <c r="EF2684" s="6"/>
      <c r="EG2684" s="6"/>
      <c r="EH2684" s="6"/>
      <c r="EI2684" s="6"/>
      <c r="EJ2684" s="6"/>
      <c r="EK2684" s="6"/>
      <c r="EL2684" s="6"/>
      <c r="EM2684" s="6"/>
      <c r="EN2684" s="6"/>
      <c r="EO2684" s="6"/>
      <c r="EP2684" s="6"/>
      <c r="EQ2684" s="6"/>
      <c r="ER2684" s="6"/>
      <c r="ES2684" s="6"/>
      <c r="ET2684" s="6"/>
      <c r="EU2684" s="6"/>
      <c r="EV2684" s="6"/>
      <c r="EW2684" s="6"/>
      <c r="EX2684" s="6"/>
      <c r="EY2684" s="6"/>
      <c r="EZ2684" s="6"/>
      <c r="FA2684" s="6"/>
      <c r="FB2684" s="6"/>
      <c r="FC2684" s="6"/>
      <c r="FD2684" s="6"/>
      <c r="FE2684" s="6"/>
      <c r="FF2684" s="6"/>
      <c r="FG2684" s="6"/>
      <c r="FH2684" s="6"/>
      <c r="FI2684" s="6"/>
      <c r="FJ2684" s="6"/>
      <c r="FK2684" s="6"/>
      <c r="FL2684" s="6"/>
      <c r="FM2684" s="6"/>
      <c r="FN2684" s="6"/>
      <c r="FO2684" s="6"/>
      <c r="FP2684" s="6"/>
      <c r="FQ2684" s="6"/>
      <c r="FR2684" s="6"/>
    </row>
    <row r="2685" spans="1:174" s="7" customFormat="1" x14ac:dyDescent="0.25">
      <c r="A2685" s="15"/>
      <c r="B2685" s="15"/>
      <c r="C2685" s="15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  <c r="BH2685" s="6"/>
      <c r="BI2685" s="6"/>
      <c r="BJ2685" s="6"/>
      <c r="BK2685" s="6"/>
      <c r="BL2685" s="6"/>
      <c r="BM2685" s="6"/>
      <c r="BN2685" s="6"/>
      <c r="BO2685" s="6"/>
      <c r="BP2685" s="6"/>
      <c r="BQ2685" s="6"/>
      <c r="BR2685" s="6"/>
      <c r="BS2685" s="6"/>
      <c r="BT2685" s="6"/>
      <c r="BU2685" s="6"/>
      <c r="BV2685" s="6"/>
      <c r="BW2685" s="6"/>
      <c r="BX2685" s="6"/>
      <c r="BY2685" s="6"/>
      <c r="BZ2685" s="6"/>
      <c r="CA2685" s="6"/>
      <c r="CB2685" s="6"/>
      <c r="CC2685" s="6"/>
      <c r="CD2685" s="6"/>
      <c r="CE2685" s="6"/>
      <c r="CF2685" s="6"/>
      <c r="CG2685" s="6"/>
      <c r="CH2685" s="6"/>
      <c r="CI2685" s="6"/>
      <c r="CJ2685" s="6"/>
      <c r="CK2685" s="6"/>
      <c r="CL2685" s="6"/>
      <c r="CM2685" s="6"/>
      <c r="CN2685" s="6"/>
      <c r="CO2685" s="6"/>
      <c r="CP2685" s="6"/>
      <c r="CQ2685" s="6"/>
      <c r="CR2685" s="6"/>
      <c r="CS2685" s="6"/>
      <c r="CT2685" s="6"/>
      <c r="CU2685" s="6"/>
      <c r="CV2685" s="6"/>
      <c r="CW2685" s="6"/>
      <c r="CX2685" s="6"/>
      <c r="CY2685" s="6"/>
      <c r="CZ2685" s="6"/>
      <c r="DA2685" s="6"/>
      <c r="DB2685" s="6"/>
      <c r="DC2685" s="6"/>
      <c r="DD2685" s="6"/>
      <c r="DE2685" s="6"/>
      <c r="DF2685" s="6"/>
      <c r="DG2685" s="6"/>
      <c r="DH2685" s="6"/>
      <c r="DI2685" s="6"/>
      <c r="DJ2685" s="6"/>
      <c r="DK2685" s="6"/>
      <c r="DL2685" s="6"/>
      <c r="DM2685" s="6"/>
      <c r="DN2685" s="6"/>
      <c r="DO2685" s="6"/>
      <c r="DP2685" s="6"/>
      <c r="DQ2685" s="6"/>
      <c r="DR2685" s="6"/>
      <c r="DS2685" s="6"/>
      <c r="DT2685" s="6"/>
      <c r="DU2685" s="6"/>
      <c r="DV2685" s="6"/>
      <c r="DW2685" s="6"/>
      <c r="DX2685" s="6"/>
      <c r="DY2685" s="6"/>
      <c r="DZ2685" s="6"/>
      <c r="EA2685" s="6"/>
      <c r="EB2685" s="6"/>
      <c r="EC2685" s="6"/>
      <c r="ED2685" s="6"/>
      <c r="EE2685" s="6"/>
      <c r="EF2685" s="6"/>
      <c r="EG2685" s="6"/>
      <c r="EH2685" s="6"/>
      <c r="EI2685" s="6"/>
      <c r="EJ2685" s="6"/>
      <c r="EK2685" s="6"/>
      <c r="EL2685" s="6"/>
      <c r="EM2685" s="6"/>
      <c r="EN2685" s="6"/>
      <c r="EO2685" s="6"/>
      <c r="EP2685" s="6"/>
      <c r="EQ2685" s="6"/>
      <c r="ER2685" s="6"/>
      <c r="ES2685" s="6"/>
      <c r="ET2685" s="6"/>
      <c r="EU2685" s="6"/>
      <c r="EV2685" s="6"/>
      <c r="EW2685" s="6"/>
      <c r="EX2685" s="6"/>
      <c r="EY2685" s="6"/>
      <c r="EZ2685" s="6"/>
      <c r="FA2685" s="6"/>
      <c r="FB2685" s="6"/>
      <c r="FC2685" s="6"/>
      <c r="FD2685" s="6"/>
      <c r="FE2685" s="6"/>
      <c r="FF2685" s="6"/>
      <c r="FG2685" s="6"/>
      <c r="FH2685" s="6"/>
      <c r="FI2685" s="6"/>
      <c r="FJ2685" s="6"/>
      <c r="FK2685" s="6"/>
      <c r="FL2685" s="6"/>
      <c r="FM2685" s="6"/>
      <c r="FN2685" s="6"/>
      <c r="FO2685" s="6"/>
      <c r="FP2685" s="6"/>
      <c r="FQ2685" s="6"/>
      <c r="FR2685" s="6"/>
    </row>
    <row r="2686" spans="1:174" s="7" customFormat="1" x14ac:dyDescent="0.25">
      <c r="A2686" s="15"/>
      <c r="B2686" s="15"/>
      <c r="C2686" s="15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6"/>
      <c r="DW2686" s="6"/>
      <c r="DX2686" s="6"/>
      <c r="DY2686" s="6"/>
      <c r="DZ2686" s="6"/>
      <c r="EA2686" s="6"/>
      <c r="EB2686" s="6"/>
      <c r="EC2686" s="6"/>
      <c r="ED2686" s="6"/>
      <c r="EE2686" s="6"/>
      <c r="EF2686" s="6"/>
      <c r="EG2686" s="6"/>
      <c r="EH2686" s="6"/>
      <c r="EI2686" s="6"/>
      <c r="EJ2686" s="6"/>
      <c r="EK2686" s="6"/>
      <c r="EL2686" s="6"/>
      <c r="EM2686" s="6"/>
      <c r="EN2686" s="6"/>
      <c r="EO2686" s="6"/>
      <c r="EP2686" s="6"/>
      <c r="EQ2686" s="6"/>
      <c r="ER2686" s="6"/>
      <c r="ES2686" s="6"/>
      <c r="ET2686" s="6"/>
      <c r="EU2686" s="6"/>
      <c r="EV2686" s="6"/>
      <c r="EW2686" s="6"/>
      <c r="EX2686" s="6"/>
      <c r="EY2686" s="6"/>
      <c r="EZ2686" s="6"/>
      <c r="FA2686" s="6"/>
      <c r="FB2686" s="6"/>
      <c r="FC2686" s="6"/>
      <c r="FD2686" s="6"/>
      <c r="FE2686" s="6"/>
      <c r="FF2686" s="6"/>
      <c r="FG2686" s="6"/>
      <c r="FH2686" s="6"/>
      <c r="FI2686" s="6"/>
      <c r="FJ2686" s="6"/>
      <c r="FK2686" s="6"/>
      <c r="FL2686" s="6"/>
      <c r="FM2686" s="6"/>
      <c r="FN2686" s="6"/>
      <c r="FO2686" s="6"/>
      <c r="FP2686" s="6"/>
      <c r="FQ2686" s="6"/>
      <c r="FR2686" s="6"/>
    </row>
    <row r="2687" spans="1:174" s="7" customFormat="1" x14ac:dyDescent="0.25">
      <c r="A2687" s="15"/>
      <c r="B2687" s="15"/>
      <c r="C2687" s="15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  <c r="BH2687" s="6"/>
      <c r="BI2687" s="6"/>
      <c r="BJ2687" s="6"/>
      <c r="BK2687" s="6"/>
      <c r="BL2687" s="6"/>
      <c r="BM2687" s="6"/>
      <c r="BN2687" s="6"/>
      <c r="BO2687" s="6"/>
      <c r="BP2687" s="6"/>
      <c r="BQ2687" s="6"/>
      <c r="BR2687" s="6"/>
      <c r="BS2687" s="6"/>
      <c r="BT2687" s="6"/>
      <c r="BU2687" s="6"/>
      <c r="BV2687" s="6"/>
      <c r="BW2687" s="6"/>
      <c r="BX2687" s="6"/>
      <c r="BY2687" s="6"/>
      <c r="BZ2687" s="6"/>
      <c r="CA2687" s="6"/>
      <c r="CB2687" s="6"/>
      <c r="CC2687" s="6"/>
      <c r="CD2687" s="6"/>
      <c r="CE2687" s="6"/>
      <c r="CF2687" s="6"/>
      <c r="CG2687" s="6"/>
      <c r="CH2687" s="6"/>
      <c r="CI2687" s="6"/>
      <c r="CJ2687" s="6"/>
      <c r="CK2687" s="6"/>
      <c r="CL2687" s="6"/>
      <c r="CM2687" s="6"/>
      <c r="CN2687" s="6"/>
      <c r="CO2687" s="6"/>
      <c r="CP2687" s="6"/>
      <c r="CQ2687" s="6"/>
      <c r="CR2687" s="6"/>
      <c r="CS2687" s="6"/>
      <c r="CT2687" s="6"/>
      <c r="CU2687" s="6"/>
      <c r="CV2687" s="6"/>
      <c r="CW2687" s="6"/>
      <c r="CX2687" s="6"/>
      <c r="CY2687" s="6"/>
      <c r="CZ2687" s="6"/>
      <c r="DA2687" s="6"/>
      <c r="DB2687" s="6"/>
      <c r="DC2687" s="6"/>
      <c r="DD2687" s="6"/>
      <c r="DE2687" s="6"/>
      <c r="DF2687" s="6"/>
      <c r="DG2687" s="6"/>
      <c r="DH2687" s="6"/>
      <c r="DI2687" s="6"/>
      <c r="DJ2687" s="6"/>
      <c r="DK2687" s="6"/>
      <c r="DL2687" s="6"/>
      <c r="DM2687" s="6"/>
      <c r="DN2687" s="6"/>
      <c r="DO2687" s="6"/>
      <c r="DP2687" s="6"/>
      <c r="DQ2687" s="6"/>
      <c r="DR2687" s="6"/>
      <c r="DS2687" s="6"/>
      <c r="DT2687" s="6"/>
      <c r="DU2687" s="6"/>
      <c r="DV2687" s="6"/>
      <c r="DW2687" s="6"/>
      <c r="DX2687" s="6"/>
      <c r="DY2687" s="6"/>
      <c r="DZ2687" s="6"/>
      <c r="EA2687" s="6"/>
      <c r="EB2687" s="6"/>
      <c r="EC2687" s="6"/>
      <c r="ED2687" s="6"/>
      <c r="EE2687" s="6"/>
      <c r="EF2687" s="6"/>
      <c r="EG2687" s="6"/>
      <c r="EH2687" s="6"/>
      <c r="EI2687" s="6"/>
      <c r="EJ2687" s="6"/>
      <c r="EK2687" s="6"/>
      <c r="EL2687" s="6"/>
      <c r="EM2687" s="6"/>
      <c r="EN2687" s="6"/>
      <c r="EO2687" s="6"/>
      <c r="EP2687" s="6"/>
      <c r="EQ2687" s="6"/>
      <c r="ER2687" s="6"/>
      <c r="ES2687" s="6"/>
      <c r="ET2687" s="6"/>
      <c r="EU2687" s="6"/>
      <c r="EV2687" s="6"/>
      <c r="EW2687" s="6"/>
      <c r="EX2687" s="6"/>
      <c r="EY2687" s="6"/>
      <c r="EZ2687" s="6"/>
      <c r="FA2687" s="6"/>
      <c r="FB2687" s="6"/>
      <c r="FC2687" s="6"/>
      <c r="FD2687" s="6"/>
      <c r="FE2687" s="6"/>
      <c r="FF2687" s="6"/>
      <c r="FG2687" s="6"/>
      <c r="FH2687" s="6"/>
      <c r="FI2687" s="6"/>
      <c r="FJ2687" s="6"/>
      <c r="FK2687" s="6"/>
      <c r="FL2687" s="6"/>
      <c r="FM2687" s="6"/>
      <c r="FN2687" s="6"/>
      <c r="FO2687" s="6"/>
      <c r="FP2687" s="6"/>
      <c r="FQ2687" s="6"/>
      <c r="FR2687" s="6"/>
    </row>
    <row r="2688" spans="1:174" s="7" customFormat="1" x14ac:dyDescent="0.25">
      <c r="A2688" s="15"/>
      <c r="B2688" s="15"/>
      <c r="C2688" s="15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  <c r="BH2688" s="6"/>
      <c r="BI2688" s="6"/>
      <c r="BJ2688" s="6"/>
      <c r="BK2688" s="6"/>
      <c r="BL2688" s="6"/>
      <c r="BM2688" s="6"/>
      <c r="BN2688" s="6"/>
      <c r="BO2688" s="6"/>
      <c r="BP2688" s="6"/>
      <c r="BQ2688" s="6"/>
      <c r="BR2688" s="6"/>
      <c r="BS2688" s="6"/>
      <c r="BT2688" s="6"/>
      <c r="BU2688" s="6"/>
      <c r="BV2688" s="6"/>
      <c r="BW2688" s="6"/>
      <c r="BX2688" s="6"/>
      <c r="BY2688" s="6"/>
      <c r="BZ2688" s="6"/>
      <c r="CA2688" s="6"/>
      <c r="CB2688" s="6"/>
      <c r="CC2688" s="6"/>
      <c r="CD2688" s="6"/>
      <c r="CE2688" s="6"/>
      <c r="CF2688" s="6"/>
      <c r="CG2688" s="6"/>
      <c r="CH2688" s="6"/>
      <c r="CI2688" s="6"/>
      <c r="CJ2688" s="6"/>
      <c r="CK2688" s="6"/>
      <c r="CL2688" s="6"/>
      <c r="CM2688" s="6"/>
      <c r="CN2688" s="6"/>
      <c r="CO2688" s="6"/>
      <c r="CP2688" s="6"/>
      <c r="CQ2688" s="6"/>
      <c r="CR2688" s="6"/>
      <c r="CS2688" s="6"/>
      <c r="CT2688" s="6"/>
      <c r="CU2688" s="6"/>
      <c r="CV2688" s="6"/>
      <c r="CW2688" s="6"/>
      <c r="CX2688" s="6"/>
      <c r="CY2688" s="6"/>
      <c r="CZ2688" s="6"/>
      <c r="DA2688" s="6"/>
      <c r="DB2688" s="6"/>
      <c r="DC2688" s="6"/>
      <c r="DD2688" s="6"/>
      <c r="DE2688" s="6"/>
      <c r="DF2688" s="6"/>
      <c r="DG2688" s="6"/>
      <c r="DH2688" s="6"/>
      <c r="DI2688" s="6"/>
      <c r="DJ2688" s="6"/>
      <c r="DK2688" s="6"/>
      <c r="DL2688" s="6"/>
      <c r="DM2688" s="6"/>
      <c r="DN2688" s="6"/>
      <c r="DO2688" s="6"/>
      <c r="DP2688" s="6"/>
      <c r="DQ2688" s="6"/>
      <c r="DR2688" s="6"/>
      <c r="DS2688" s="6"/>
      <c r="DT2688" s="6"/>
      <c r="DU2688" s="6"/>
      <c r="DV2688" s="6"/>
      <c r="DW2688" s="6"/>
      <c r="DX2688" s="6"/>
      <c r="DY2688" s="6"/>
      <c r="DZ2688" s="6"/>
      <c r="EA2688" s="6"/>
      <c r="EB2688" s="6"/>
      <c r="EC2688" s="6"/>
      <c r="ED2688" s="6"/>
      <c r="EE2688" s="6"/>
      <c r="EF2688" s="6"/>
      <c r="EG2688" s="6"/>
      <c r="EH2688" s="6"/>
      <c r="EI2688" s="6"/>
      <c r="EJ2688" s="6"/>
      <c r="EK2688" s="6"/>
      <c r="EL2688" s="6"/>
      <c r="EM2688" s="6"/>
      <c r="EN2688" s="6"/>
      <c r="EO2688" s="6"/>
      <c r="EP2688" s="6"/>
      <c r="EQ2688" s="6"/>
      <c r="ER2688" s="6"/>
      <c r="ES2688" s="6"/>
      <c r="ET2688" s="6"/>
      <c r="EU2688" s="6"/>
      <c r="EV2688" s="6"/>
      <c r="EW2688" s="6"/>
      <c r="EX2688" s="6"/>
      <c r="EY2688" s="6"/>
      <c r="EZ2688" s="6"/>
      <c r="FA2688" s="6"/>
      <c r="FB2688" s="6"/>
      <c r="FC2688" s="6"/>
      <c r="FD2688" s="6"/>
      <c r="FE2688" s="6"/>
      <c r="FF2688" s="6"/>
      <c r="FG2688" s="6"/>
      <c r="FH2688" s="6"/>
      <c r="FI2688" s="6"/>
      <c r="FJ2688" s="6"/>
      <c r="FK2688" s="6"/>
      <c r="FL2688" s="6"/>
      <c r="FM2688" s="6"/>
      <c r="FN2688" s="6"/>
      <c r="FO2688" s="6"/>
      <c r="FP2688" s="6"/>
      <c r="FQ2688" s="6"/>
      <c r="FR2688" s="6"/>
    </row>
    <row r="2689" spans="1:174" s="7" customFormat="1" x14ac:dyDescent="0.25">
      <c r="A2689" s="15"/>
      <c r="B2689" s="15"/>
      <c r="C2689" s="15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  <c r="BH2689" s="6"/>
      <c r="BI2689" s="6"/>
      <c r="BJ2689" s="6"/>
      <c r="BK2689" s="6"/>
      <c r="BL2689" s="6"/>
      <c r="BM2689" s="6"/>
      <c r="BN2689" s="6"/>
      <c r="BO2689" s="6"/>
      <c r="BP2689" s="6"/>
      <c r="BQ2689" s="6"/>
      <c r="BR2689" s="6"/>
      <c r="BS2689" s="6"/>
      <c r="BT2689" s="6"/>
      <c r="BU2689" s="6"/>
      <c r="BV2689" s="6"/>
      <c r="BW2689" s="6"/>
      <c r="BX2689" s="6"/>
      <c r="BY2689" s="6"/>
      <c r="BZ2689" s="6"/>
      <c r="CA2689" s="6"/>
      <c r="CB2689" s="6"/>
      <c r="CC2689" s="6"/>
      <c r="CD2689" s="6"/>
      <c r="CE2689" s="6"/>
      <c r="CF2689" s="6"/>
      <c r="CG2689" s="6"/>
      <c r="CH2689" s="6"/>
      <c r="CI2689" s="6"/>
      <c r="CJ2689" s="6"/>
      <c r="CK2689" s="6"/>
      <c r="CL2689" s="6"/>
      <c r="CM2689" s="6"/>
      <c r="CN2689" s="6"/>
      <c r="CO2689" s="6"/>
      <c r="CP2689" s="6"/>
      <c r="CQ2689" s="6"/>
      <c r="CR2689" s="6"/>
      <c r="CS2689" s="6"/>
      <c r="CT2689" s="6"/>
      <c r="CU2689" s="6"/>
      <c r="CV2689" s="6"/>
      <c r="CW2689" s="6"/>
      <c r="CX2689" s="6"/>
      <c r="CY2689" s="6"/>
      <c r="CZ2689" s="6"/>
      <c r="DA2689" s="6"/>
      <c r="DB2689" s="6"/>
      <c r="DC2689" s="6"/>
      <c r="DD2689" s="6"/>
      <c r="DE2689" s="6"/>
      <c r="DF2689" s="6"/>
      <c r="DG2689" s="6"/>
      <c r="DH2689" s="6"/>
      <c r="DI2689" s="6"/>
      <c r="DJ2689" s="6"/>
      <c r="DK2689" s="6"/>
      <c r="DL2689" s="6"/>
      <c r="DM2689" s="6"/>
      <c r="DN2689" s="6"/>
      <c r="DO2689" s="6"/>
      <c r="DP2689" s="6"/>
      <c r="DQ2689" s="6"/>
      <c r="DR2689" s="6"/>
      <c r="DS2689" s="6"/>
      <c r="DT2689" s="6"/>
      <c r="DU2689" s="6"/>
      <c r="DV2689" s="6"/>
      <c r="DW2689" s="6"/>
      <c r="DX2689" s="6"/>
      <c r="DY2689" s="6"/>
      <c r="DZ2689" s="6"/>
      <c r="EA2689" s="6"/>
      <c r="EB2689" s="6"/>
      <c r="EC2689" s="6"/>
      <c r="ED2689" s="6"/>
      <c r="EE2689" s="6"/>
      <c r="EF2689" s="6"/>
      <c r="EG2689" s="6"/>
      <c r="EH2689" s="6"/>
      <c r="EI2689" s="6"/>
      <c r="EJ2689" s="6"/>
      <c r="EK2689" s="6"/>
      <c r="EL2689" s="6"/>
      <c r="EM2689" s="6"/>
      <c r="EN2689" s="6"/>
      <c r="EO2689" s="6"/>
      <c r="EP2689" s="6"/>
      <c r="EQ2689" s="6"/>
      <c r="ER2689" s="6"/>
      <c r="ES2689" s="6"/>
      <c r="ET2689" s="6"/>
      <c r="EU2689" s="6"/>
      <c r="EV2689" s="6"/>
      <c r="EW2689" s="6"/>
      <c r="EX2689" s="6"/>
      <c r="EY2689" s="6"/>
      <c r="EZ2689" s="6"/>
      <c r="FA2689" s="6"/>
      <c r="FB2689" s="6"/>
      <c r="FC2689" s="6"/>
      <c r="FD2689" s="6"/>
      <c r="FE2689" s="6"/>
      <c r="FF2689" s="6"/>
      <c r="FG2689" s="6"/>
      <c r="FH2689" s="6"/>
      <c r="FI2689" s="6"/>
      <c r="FJ2689" s="6"/>
      <c r="FK2689" s="6"/>
      <c r="FL2689" s="6"/>
      <c r="FM2689" s="6"/>
      <c r="FN2689" s="6"/>
      <c r="FO2689" s="6"/>
      <c r="FP2689" s="6"/>
      <c r="FQ2689" s="6"/>
      <c r="FR2689" s="6"/>
    </row>
    <row r="2690" spans="1:174" s="7" customFormat="1" x14ac:dyDescent="0.25">
      <c r="A2690" s="15"/>
      <c r="B2690" s="15"/>
      <c r="C2690" s="15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6"/>
      <c r="DW2690" s="6"/>
      <c r="DX2690" s="6"/>
      <c r="DY2690" s="6"/>
      <c r="DZ2690" s="6"/>
      <c r="EA2690" s="6"/>
      <c r="EB2690" s="6"/>
      <c r="EC2690" s="6"/>
      <c r="ED2690" s="6"/>
      <c r="EE2690" s="6"/>
      <c r="EF2690" s="6"/>
      <c r="EG2690" s="6"/>
      <c r="EH2690" s="6"/>
      <c r="EI2690" s="6"/>
      <c r="EJ2690" s="6"/>
      <c r="EK2690" s="6"/>
      <c r="EL2690" s="6"/>
      <c r="EM2690" s="6"/>
      <c r="EN2690" s="6"/>
      <c r="EO2690" s="6"/>
      <c r="EP2690" s="6"/>
      <c r="EQ2690" s="6"/>
      <c r="ER2690" s="6"/>
      <c r="ES2690" s="6"/>
      <c r="ET2690" s="6"/>
      <c r="EU2690" s="6"/>
      <c r="EV2690" s="6"/>
      <c r="EW2690" s="6"/>
      <c r="EX2690" s="6"/>
      <c r="EY2690" s="6"/>
      <c r="EZ2690" s="6"/>
      <c r="FA2690" s="6"/>
      <c r="FB2690" s="6"/>
      <c r="FC2690" s="6"/>
      <c r="FD2690" s="6"/>
      <c r="FE2690" s="6"/>
      <c r="FF2690" s="6"/>
      <c r="FG2690" s="6"/>
      <c r="FH2690" s="6"/>
      <c r="FI2690" s="6"/>
      <c r="FJ2690" s="6"/>
      <c r="FK2690" s="6"/>
      <c r="FL2690" s="6"/>
      <c r="FM2690" s="6"/>
      <c r="FN2690" s="6"/>
      <c r="FO2690" s="6"/>
      <c r="FP2690" s="6"/>
      <c r="FQ2690" s="6"/>
      <c r="FR2690" s="6"/>
    </row>
    <row r="2691" spans="1:174" s="7" customFormat="1" x14ac:dyDescent="0.25">
      <c r="A2691" s="15"/>
      <c r="B2691" s="15"/>
      <c r="C2691" s="15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  <c r="BH2691" s="6"/>
      <c r="BI2691" s="6"/>
      <c r="BJ2691" s="6"/>
      <c r="BK2691" s="6"/>
      <c r="BL2691" s="6"/>
      <c r="BM2691" s="6"/>
      <c r="BN2691" s="6"/>
      <c r="BO2691" s="6"/>
      <c r="BP2691" s="6"/>
      <c r="BQ2691" s="6"/>
      <c r="BR2691" s="6"/>
      <c r="BS2691" s="6"/>
      <c r="BT2691" s="6"/>
      <c r="BU2691" s="6"/>
      <c r="BV2691" s="6"/>
      <c r="BW2691" s="6"/>
      <c r="BX2691" s="6"/>
      <c r="BY2691" s="6"/>
      <c r="BZ2691" s="6"/>
      <c r="CA2691" s="6"/>
      <c r="CB2691" s="6"/>
      <c r="CC2691" s="6"/>
      <c r="CD2691" s="6"/>
      <c r="CE2691" s="6"/>
      <c r="CF2691" s="6"/>
      <c r="CG2691" s="6"/>
      <c r="CH2691" s="6"/>
      <c r="CI2691" s="6"/>
      <c r="CJ2691" s="6"/>
      <c r="CK2691" s="6"/>
      <c r="CL2691" s="6"/>
      <c r="CM2691" s="6"/>
      <c r="CN2691" s="6"/>
      <c r="CO2691" s="6"/>
      <c r="CP2691" s="6"/>
      <c r="CQ2691" s="6"/>
      <c r="CR2691" s="6"/>
      <c r="CS2691" s="6"/>
      <c r="CT2691" s="6"/>
      <c r="CU2691" s="6"/>
      <c r="CV2691" s="6"/>
      <c r="CW2691" s="6"/>
      <c r="CX2691" s="6"/>
      <c r="CY2691" s="6"/>
      <c r="CZ2691" s="6"/>
      <c r="DA2691" s="6"/>
      <c r="DB2691" s="6"/>
      <c r="DC2691" s="6"/>
      <c r="DD2691" s="6"/>
      <c r="DE2691" s="6"/>
      <c r="DF2691" s="6"/>
      <c r="DG2691" s="6"/>
      <c r="DH2691" s="6"/>
      <c r="DI2691" s="6"/>
      <c r="DJ2691" s="6"/>
      <c r="DK2691" s="6"/>
      <c r="DL2691" s="6"/>
      <c r="DM2691" s="6"/>
      <c r="DN2691" s="6"/>
      <c r="DO2691" s="6"/>
      <c r="DP2691" s="6"/>
      <c r="DQ2691" s="6"/>
      <c r="DR2691" s="6"/>
      <c r="DS2691" s="6"/>
      <c r="DT2691" s="6"/>
      <c r="DU2691" s="6"/>
      <c r="DV2691" s="6"/>
      <c r="DW2691" s="6"/>
      <c r="DX2691" s="6"/>
      <c r="DY2691" s="6"/>
      <c r="DZ2691" s="6"/>
      <c r="EA2691" s="6"/>
      <c r="EB2691" s="6"/>
      <c r="EC2691" s="6"/>
      <c r="ED2691" s="6"/>
      <c r="EE2691" s="6"/>
      <c r="EF2691" s="6"/>
      <c r="EG2691" s="6"/>
      <c r="EH2691" s="6"/>
      <c r="EI2691" s="6"/>
      <c r="EJ2691" s="6"/>
      <c r="EK2691" s="6"/>
      <c r="EL2691" s="6"/>
      <c r="EM2691" s="6"/>
      <c r="EN2691" s="6"/>
      <c r="EO2691" s="6"/>
      <c r="EP2691" s="6"/>
      <c r="EQ2691" s="6"/>
      <c r="ER2691" s="6"/>
      <c r="ES2691" s="6"/>
      <c r="ET2691" s="6"/>
      <c r="EU2691" s="6"/>
      <c r="EV2691" s="6"/>
      <c r="EW2691" s="6"/>
      <c r="EX2691" s="6"/>
      <c r="EY2691" s="6"/>
      <c r="EZ2691" s="6"/>
      <c r="FA2691" s="6"/>
      <c r="FB2691" s="6"/>
      <c r="FC2691" s="6"/>
      <c r="FD2691" s="6"/>
      <c r="FE2691" s="6"/>
      <c r="FF2691" s="6"/>
      <c r="FG2691" s="6"/>
      <c r="FH2691" s="6"/>
      <c r="FI2691" s="6"/>
      <c r="FJ2691" s="6"/>
      <c r="FK2691" s="6"/>
      <c r="FL2691" s="6"/>
      <c r="FM2691" s="6"/>
      <c r="FN2691" s="6"/>
      <c r="FO2691" s="6"/>
      <c r="FP2691" s="6"/>
      <c r="FQ2691" s="6"/>
      <c r="FR2691" s="6"/>
    </row>
    <row r="2692" spans="1:174" s="7" customFormat="1" x14ac:dyDescent="0.25">
      <c r="A2692" s="15"/>
      <c r="B2692" s="15"/>
      <c r="C2692" s="15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  <c r="BH2692" s="6"/>
      <c r="BI2692" s="6"/>
      <c r="BJ2692" s="6"/>
      <c r="BK2692" s="6"/>
      <c r="BL2692" s="6"/>
      <c r="BM2692" s="6"/>
      <c r="BN2692" s="6"/>
      <c r="BO2692" s="6"/>
      <c r="BP2692" s="6"/>
      <c r="BQ2692" s="6"/>
      <c r="BR2692" s="6"/>
      <c r="BS2692" s="6"/>
      <c r="BT2692" s="6"/>
      <c r="BU2692" s="6"/>
      <c r="BV2692" s="6"/>
      <c r="BW2692" s="6"/>
      <c r="BX2692" s="6"/>
      <c r="BY2692" s="6"/>
      <c r="BZ2692" s="6"/>
      <c r="CA2692" s="6"/>
      <c r="CB2692" s="6"/>
      <c r="CC2692" s="6"/>
      <c r="CD2692" s="6"/>
      <c r="CE2692" s="6"/>
      <c r="CF2692" s="6"/>
      <c r="CG2692" s="6"/>
      <c r="CH2692" s="6"/>
      <c r="CI2692" s="6"/>
      <c r="CJ2692" s="6"/>
      <c r="CK2692" s="6"/>
      <c r="CL2692" s="6"/>
      <c r="CM2692" s="6"/>
      <c r="CN2692" s="6"/>
      <c r="CO2692" s="6"/>
      <c r="CP2692" s="6"/>
      <c r="CQ2692" s="6"/>
      <c r="CR2692" s="6"/>
      <c r="CS2692" s="6"/>
      <c r="CT2692" s="6"/>
      <c r="CU2692" s="6"/>
      <c r="CV2692" s="6"/>
      <c r="CW2692" s="6"/>
      <c r="CX2692" s="6"/>
      <c r="CY2692" s="6"/>
      <c r="CZ2692" s="6"/>
      <c r="DA2692" s="6"/>
      <c r="DB2692" s="6"/>
      <c r="DC2692" s="6"/>
      <c r="DD2692" s="6"/>
      <c r="DE2692" s="6"/>
      <c r="DF2692" s="6"/>
      <c r="DG2692" s="6"/>
      <c r="DH2692" s="6"/>
      <c r="DI2692" s="6"/>
      <c r="DJ2692" s="6"/>
      <c r="DK2692" s="6"/>
      <c r="DL2692" s="6"/>
      <c r="DM2692" s="6"/>
      <c r="DN2692" s="6"/>
      <c r="DO2692" s="6"/>
      <c r="DP2692" s="6"/>
      <c r="DQ2692" s="6"/>
      <c r="DR2692" s="6"/>
      <c r="DS2692" s="6"/>
      <c r="DT2692" s="6"/>
      <c r="DU2692" s="6"/>
      <c r="DV2692" s="6"/>
      <c r="DW2692" s="6"/>
      <c r="DX2692" s="6"/>
      <c r="DY2692" s="6"/>
      <c r="DZ2692" s="6"/>
      <c r="EA2692" s="6"/>
      <c r="EB2692" s="6"/>
      <c r="EC2692" s="6"/>
      <c r="ED2692" s="6"/>
      <c r="EE2692" s="6"/>
      <c r="EF2692" s="6"/>
      <c r="EG2692" s="6"/>
      <c r="EH2692" s="6"/>
      <c r="EI2692" s="6"/>
      <c r="EJ2692" s="6"/>
      <c r="EK2692" s="6"/>
      <c r="EL2692" s="6"/>
      <c r="EM2692" s="6"/>
      <c r="EN2692" s="6"/>
      <c r="EO2692" s="6"/>
      <c r="EP2692" s="6"/>
      <c r="EQ2692" s="6"/>
      <c r="ER2692" s="6"/>
      <c r="ES2692" s="6"/>
      <c r="ET2692" s="6"/>
      <c r="EU2692" s="6"/>
      <c r="EV2692" s="6"/>
      <c r="EW2692" s="6"/>
      <c r="EX2692" s="6"/>
      <c r="EY2692" s="6"/>
      <c r="EZ2692" s="6"/>
      <c r="FA2692" s="6"/>
      <c r="FB2692" s="6"/>
      <c r="FC2692" s="6"/>
      <c r="FD2692" s="6"/>
      <c r="FE2692" s="6"/>
      <c r="FF2692" s="6"/>
      <c r="FG2692" s="6"/>
      <c r="FH2692" s="6"/>
      <c r="FI2692" s="6"/>
      <c r="FJ2692" s="6"/>
      <c r="FK2692" s="6"/>
      <c r="FL2692" s="6"/>
      <c r="FM2692" s="6"/>
      <c r="FN2692" s="6"/>
      <c r="FO2692" s="6"/>
      <c r="FP2692" s="6"/>
      <c r="FQ2692" s="6"/>
      <c r="FR2692" s="6"/>
    </row>
    <row r="2693" spans="1:174" s="7" customFormat="1" x14ac:dyDescent="0.25">
      <c r="A2693" s="15"/>
      <c r="B2693" s="15"/>
      <c r="C2693" s="15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  <c r="BG2693" s="6"/>
      <c r="BH2693" s="6"/>
      <c r="BI2693" s="6"/>
      <c r="BJ2693" s="6"/>
      <c r="BK2693" s="6"/>
      <c r="BL2693" s="6"/>
      <c r="BM2693" s="6"/>
      <c r="BN2693" s="6"/>
      <c r="BO2693" s="6"/>
      <c r="BP2693" s="6"/>
      <c r="BQ2693" s="6"/>
      <c r="BR2693" s="6"/>
      <c r="BS2693" s="6"/>
      <c r="BT2693" s="6"/>
      <c r="BU2693" s="6"/>
      <c r="BV2693" s="6"/>
      <c r="BW2693" s="6"/>
      <c r="BX2693" s="6"/>
      <c r="BY2693" s="6"/>
      <c r="BZ2693" s="6"/>
      <c r="CA2693" s="6"/>
      <c r="CB2693" s="6"/>
      <c r="CC2693" s="6"/>
      <c r="CD2693" s="6"/>
      <c r="CE2693" s="6"/>
      <c r="CF2693" s="6"/>
      <c r="CG2693" s="6"/>
      <c r="CH2693" s="6"/>
      <c r="CI2693" s="6"/>
      <c r="CJ2693" s="6"/>
      <c r="CK2693" s="6"/>
      <c r="CL2693" s="6"/>
      <c r="CM2693" s="6"/>
      <c r="CN2693" s="6"/>
      <c r="CO2693" s="6"/>
      <c r="CP2693" s="6"/>
      <c r="CQ2693" s="6"/>
      <c r="CR2693" s="6"/>
      <c r="CS2693" s="6"/>
      <c r="CT2693" s="6"/>
      <c r="CU2693" s="6"/>
      <c r="CV2693" s="6"/>
      <c r="CW2693" s="6"/>
      <c r="CX2693" s="6"/>
      <c r="CY2693" s="6"/>
      <c r="CZ2693" s="6"/>
      <c r="DA2693" s="6"/>
      <c r="DB2693" s="6"/>
      <c r="DC2693" s="6"/>
      <c r="DD2693" s="6"/>
      <c r="DE2693" s="6"/>
      <c r="DF2693" s="6"/>
      <c r="DG2693" s="6"/>
      <c r="DH2693" s="6"/>
      <c r="DI2693" s="6"/>
      <c r="DJ2693" s="6"/>
      <c r="DK2693" s="6"/>
      <c r="DL2693" s="6"/>
      <c r="DM2693" s="6"/>
      <c r="DN2693" s="6"/>
      <c r="DO2693" s="6"/>
      <c r="DP2693" s="6"/>
      <c r="DQ2693" s="6"/>
      <c r="DR2693" s="6"/>
      <c r="DS2693" s="6"/>
      <c r="DT2693" s="6"/>
      <c r="DU2693" s="6"/>
      <c r="DV2693" s="6"/>
      <c r="DW2693" s="6"/>
      <c r="DX2693" s="6"/>
      <c r="DY2693" s="6"/>
      <c r="DZ2693" s="6"/>
      <c r="EA2693" s="6"/>
      <c r="EB2693" s="6"/>
      <c r="EC2693" s="6"/>
      <c r="ED2693" s="6"/>
      <c r="EE2693" s="6"/>
      <c r="EF2693" s="6"/>
      <c r="EG2693" s="6"/>
      <c r="EH2693" s="6"/>
      <c r="EI2693" s="6"/>
      <c r="EJ2693" s="6"/>
      <c r="EK2693" s="6"/>
      <c r="EL2693" s="6"/>
      <c r="EM2693" s="6"/>
      <c r="EN2693" s="6"/>
      <c r="EO2693" s="6"/>
      <c r="EP2693" s="6"/>
      <c r="EQ2693" s="6"/>
      <c r="ER2693" s="6"/>
      <c r="ES2693" s="6"/>
      <c r="ET2693" s="6"/>
      <c r="EU2693" s="6"/>
      <c r="EV2693" s="6"/>
      <c r="EW2693" s="6"/>
      <c r="EX2693" s="6"/>
      <c r="EY2693" s="6"/>
      <c r="EZ2693" s="6"/>
      <c r="FA2693" s="6"/>
      <c r="FB2693" s="6"/>
      <c r="FC2693" s="6"/>
      <c r="FD2693" s="6"/>
      <c r="FE2693" s="6"/>
      <c r="FF2693" s="6"/>
      <c r="FG2693" s="6"/>
      <c r="FH2693" s="6"/>
      <c r="FI2693" s="6"/>
      <c r="FJ2693" s="6"/>
      <c r="FK2693" s="6"/>
      <c r="FL2693" s="6"/>
      <c r="FM2693" s="6"/>
      <c r="FN2693" s="6"/>
      <c r="FO2693" s="6"/>
      <c r="FP2693" s="6"/>
      <c r="FQ2693" s="6"/>
      <c r="FR2693" s="6"/>
    </row>
    <row r="2694" spans="1:174" s="7" customFormat="1" x14ac:dyDescent="0.25">
      <c r="A2694" s="15"/>
      <c r="B2694" s="15"/>
      <c r="C2694" s="15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6"/>
      <c r="DW2694" s="6"/>
      <c r="DX2694" s="6"/>
      <c r="DY2694" s="6"/>
      <c r="DZ2694" s="6"/>
      <c r="EA2694" s="6"/>
      <c r="EB2694" s="6"/>
      <c r="EC2694" s="6"/>
      <c r="ED2694" s="6"/>
      <c r="EE2694" s="6"/>
      <c r="EF2694" s="6"/>
      <c r="EG2694" s="6"/>
      <c r="EH2694" s="6"/>
      <c r="EI2694" s="6"/>
      <c r="EJ2694" s="6"/>
      <c r="EK2694" s="6"/>
      <c r="EL2694" s="6"/>
      <c r="EM2694" s="6"/>
      <c r="EN2694" s="6"/>
      <c r="EO2694" s="6"/>
      <c r="EP2694" s="6"/>
      <c r="EQ2694" s="6"/>
      <c r="ER2694" s="6"/>
      <c r="ES2694" s="6"/>
      <c r="ET2694" s="6"/>
      <c r="EU2694" s="6"/>
      <c r="EV2694" s="6"/>
      <c r="EW2694" s="6"/>
      <c r="EX2694" s="6"/>
      <c r="EY2694" s="6"/>
      <c r="EZ2694" s="6"/>
      <c r="FA2694" s="6"/>
      <c r="FB2694" s="6"/>
      <c r="FC2694" s="6"/>
      <c r="FD2694" s="6"/>
      <c r="FE2694" s="6"/>
      <c r="FF2694" s="6"/>
      <c r="FG2694" s="6"/>
      <c r="FH2694" s="6"/>
      <c r="FI2694" s="6"/>
      <c r="FJ2694" s="6"/>
      <c r="FK2694" s="6"/>
      <c r="FL2694" s="6"/>
      <c r="FM2694" s="6"/>
      <c r="FN2694" s="6"/>
      <c r="FO2694" s="6"/>
      <c r="FP2694" s="6"/>
      <c r="FQ2694" s="6"/>
      <c r="FR2694" s="6"/>
    </row>
    <row r="2695" spans="1:174" s="7" customFormat="1" x14ac:dyDescent="0.25">
      <c r="A2695" s="15"/>
      <c r="B2695" s="15"/>
      <c r="C2695" s="15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  <c r="AQ2695" s="6"/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  <c r="BG2695" s="6"/>
      <c r="BH2695" s="6"/>
      <c r="BI2695" s="6"/>
      <c r="BJ2695" s="6"/>
      <c r="BK2695" s="6"/>
      <c r="BL2695" s="6"/>
      <c r="BM2695" s="6"/>
      <c r="BN2695" s="6"/>
      <c r="BO2695" s="6"/>
      <c r="BP2695" s="6"/>
      <c r="BQ2695" s="6"/>
      <c r="BR2695" s="6"/>
      <c r="BS2695" s="6"/>
      <c r="BT2695" s="6"/>
      <c r="BU2695" s="6"/>
      <c r="BV2695" s="6"/>
      <c r="BW2695" s="6"/>
      <c r="BX2695" s="6"/>
      <c r="BY2695" s="6"/>
      <c r="BZ2695" s="6"/>
      <c r="CA2695" s="6"/>
      <c r="CB2695" s="6"/>
      <c r="CC2695" s="6"/>
      <c r="CD2695" s="6"/>
      <c r="CE2695" s="6"/>
      <c r="CF2695" s="6"/>
      <c r="CG2695" s="6"/>
      <c r="CH2695" s="6"/>
      <c r="CI2695" s="6"/>
      <c r="CJ2695" s="6"/>
      <c r="CK2695" s="6"/>
      <c r="CL2695" s="6"/>
      <c r="CM2695" s="6"/>
      <c r="CN2695" s="6"/>
      <c r="CO2695" s="6"/>
      <c r="CP2695" s="6"/>
      <c r="CQ2695" s="6"/>
      <c r="CR2695" s="6"/>
      <c r="CS2695" s="6"/>
      <c r="CT2695" s="6"/>
      <c r="CU2695" s="6"/>
      <c r="CV2695" s="6"/>
      <c r="CW2695" s="6"/>
      <c r="CX2695" s="6"/>
      <c r="CY2695" s="6"/>
      <c r="CZ2695" s="6"/>
      <c r="DA2695" s="6"/>
      <c r="DB2695" s="6"/>
      <c r="DC2695" s="6"/>
      <c r="DD2695" s="6"/>
      <c r="DE2695" s="6"/>
      <c r="DF2695" s="6"/>
      <c r="DG2695" s="6"/>
      <c r="DH2695" s="6"/>
      <c r="DI2695" s="6"/>
      <c r="DJ2695" s="6"/>
      <c r="DK2695" s="6"/>
      <c r="DL2695" s="6"/>
      <c r="DM2695" s="6"/>
      <c r="DN2695" s="6"/>
      <c r="DO2695" s="6"/>
      <c r="DP2695" s="6"/>
      <c r="DQ2695" s="6"/>
      <c r="DR2695" s="6"/>
      <c r="DS2695" s="6"/>
      <c r="DT2695" s="6"/>
      <c r="DU2695" s="6"/>
      <c r="DV2695" s="6"/>
      <c r="DW2695" s="6"/>
      <c r="DX2695" s="6"/>
      <c r="DY2695" s="6"/>
      <c r="DZ2695" s="6"/>
      <c r="EA2695" s="6"/>
      <c r="EB2695" s="6"/>
      <c r="EC2695" s="6"/>
      <c r="ED2695" s="6"/>
      <c r="EE2695" s="6"/>
      <c r="EF2695" s="6"/>
      <c r="EG2695" s="6"/>
      <c r="EH2695" s="6"/>
      <c r="EI2695" s="6"/>
      <c r="EJ2695" s="6"/>
      <c r="EK2695" s="6"/>
      <c r="EL2695" s="6"/>
      <c r="EM2695" s="6"/>
      <c r="EN2695" s="6"/>
      <c r="EO2695" s="6"/>
      <c r="EP2695" s="6"/>
      <c r="EQ2695" s="6"/>
      <c r="ER2695" s="6"/>
      <c r="ES2695" s="6"/>
      <c r="ET2695" s="6"/>
      <c r="EU2695" s="6"/>
      <c r="EV2695" s="6"/>
      <c r="EW2695" s="6"/>
      <c r="EX2695" s="6"/>
      <c r="EY2695" s="6"/>
      <c r="EZ2695" s="6"/>
      <c r="FA2695" s="6"/>
      <c r="FB2695" s="6"/>
      <c r="FC2695" s="6"/>
      <c r="FD2695" s="6"/>
      <c r="FE2695" s="6"/>
      <c r="FF2695" s="6"/>
      <c r="FG2695" s="6"/>
      <c r="FH2695" s="6"/>
      <c r="FI2695" s="6"/>
      <c r="FJ2695" s="6"/>
      <c r="FK2695" s="6"/>
      <c r="FL2695" s="6"/>
      <c r="FM2695" s="6"/>
      <c r="FN2695" s="6"/>
      <c r="FO2695" s="6"/>
      <c r="FP2695" s="6"/>
      <c r="FQ2695" s="6"/>
      <c r="FR2695" s="6"/>
    </row>
    <row r="2696" spans="1:174" s="7" customFormat="1" x14ac:dyDescent="0.25">
      <c r="A2696" s="15"/>
      <c r="B2696" s="15"/>
      <c r="C2696" s="15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/>
      <c r="AY2696" s="6"/>
      <c r="AZ2696" s="6"/>
      <c r="BA2696" s="6"/>
      <c r="BB2696" s="6"/>
      <c r="BC2696" s="6"/>
      <c r="BD2696" s="6"/>
      <c r="BE2696" s="6"/>
      <c r="BF2696" s="6"/>
      <c r="BG2696" s="6"/>
      <c r="BH2696" s="6"/>
      <c r="BI2696" s="6"/>
      <c r="BJ2696" s="6"/>
      <c r="BK2696" s="6"/>
      <c r="BL2696" s="6"/>
      <c r="BM2696" s="6"/>
      <c r="BN2696" s="6"/>
      <c r="BO2696" s="6"/>
      <c r="BP2696" s="6"/>
      <c r="BQ2696" s="6"/>
      <c r="BR2696" s="6"/>
      <c r="BS2696" s="6"/>
      <c r="BT2696" s="6"/>
      <c r="BU2696" s="6"/>
      <c r="BV2696" s="6"/>
      <c r="BW2696" s="6"/>
      <c r="BX2696" s="6"/>
      <c r="BY2696" s="6"/>
      <c r="BZ2696" s="6"/>
      <c r="CA2696" s="6"/>
      <c r="CB2696" s="6"/>
      <c r="CC2696" s="6"/>
      <c r="CD2696" s="6"/>
      <c r="CE2696" s="6"/>
      <c r="CF2696" s="6"/>
      <c r="CG2696" s="6"/>
      <c r="CH2696" s="6"/>
      <c r="CI2696" s="6"/>
      <c r="CJ2696" s="6"/>
      <c r="CK2696" s="6"/>
      <c r="CL2696" s="6"/>
      <c r="CM2696" s="6"/>
      <c r="CN2696" s="6"/>
      <c r="CO2696" s="6"/>
      <c r="CP2696" s="6"/>
      <c r="CQ2696" s="6"/>
      <c r="CR2696" s="6"/>
      <c r="CS2696" s="6"/>
      <c r="CT2696" s="6"/>
      <c r="CU2696" s="6"/>
      <c r="CV2696" s="6"/>
      <c r="CW2696" s="6"/>
      <c r="CX2696" s="6"/>
      <c r="CY2696" s="6"/>
      <c r="CZ2696" s="6"/>
      <c r="DA2696" s="6"/>
      <c r="DB2696" s="6"/>
      <c r="DC2696" s="6"/>
      <c r="DD2696" s="6"/>
      <c r="DE2696" s="6"/>
      <c r="DF2696" s="6"/>
      <c r="DG2696" s="6"/>
      <c r="DH2696" s="6"/>
      <c r="DI2696" s="6"/>
      <c r="DJ2696" s="6"/>
      <c r="DK2696" s="6"/>
      <c r="DL2696" s="6"/>
      <c r="DM2696" s="6"/>
      <c r="DN2696" s="6"/>
      <c r="DO2696" s="6"/>
      <c r="DP2696" s="6"/>
      <c r="DQ2696" s="6"/>
      <c r="DR2696" s="6"/>
      <c r="DS2696" s="6"/>
      <c r="DT2696" s="6"/>
      <c r="DU2696" s="6"/>
      <c r="DV2696" s="6"/>
      <c r="DW2696" s="6"/>
      <c r="DX2696" s="6"/>
      <c r="DY2696" s="6"/>
      <c r="DZ2696" s="6"/>
      <c r="EA2696" s="6"/>
      <c r="EB2696" s="6"/>
      <c r="EC2696" s="6"/>
      <c r="ED2696" s="6"/>
      <c r="EE2696" s="6"/>
      <c r="EF2696" s="6"/>
      <c r="EG2696" s="6"/>
      <c r="EH2696" s="6"/>
      <c r="EI2696" s="6"/>
      <c r="EJ2696" s="6"/>
      <c r="EK2696" s="6"/>
      <c r="EL2696" s="6"/>
      <c r="EM2696" s="6"/>
      <c r="EN2696" s="6"/>
      <c r="EO2696" s="6"/>
      <c r="EP2696" s="6"/>
      <c r="EQ2696" s="6"/>
      <c r="ER2696" s="6"/>
      <c r="ES2696" s="6"/>
      <c r="ET2696" s="6"/>
      <c r="EU2696" s="6"/>
      <c r="EV2696" s="6"/>
      <c r="EW2696" s="6"/>
      <c r="EX2696" s="6"/>
      <c r="EY2696" s="6"/>
      <c r="EZ2696" s="6"/>
      <c r="FA2696" s="6"/>
      <c r="FB2696" s="6"/>
      <c r="FC2696" s="6"/>
      <c r="FD2696" s="6"/>
      <c r="FE2696" s="6"/>
      <c r="FF2696" s="6"/>
      <c r="FG2696" s="6"/>
      <c r="FH2696" s="6"/>
      <c r="FI2696" s="6"/>
      <c r="FJ2696" s="6"/>
      <c r="FK2696" s="6"/>
      <c r="FL2696" s="6"/>
      <c r="FM2696" s="6"/>
      <c r="FN2696" s="6"/>
      <c r="FO2696" s="6"/>
      <c r="FP2696" s="6"/>
      <c r="FQ2696" s="6"/>
      <c r="FR2696" s="6"/>
    </row>
    <row r="2697" spans="1:174" s="7" customFormat="1" x14ac:dyDescent="0.25">
      <c r="A2697" s="15"/>
      <c r="B2697" s="15"/>
      <c r="C2697" s="15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/>
      <c r="AY2697" s="6"/>
      <c r="AZ2697" s="6"/>
      <c r="BA2697" s="6"/>
      <c r="BB2697" s="6"/>
      <c r="BC2697" s="6"/>
      <c r="BD2697" s="6"/>
      <c r="BE2697" s="6"/>
      <c r="BF2697" s="6"/>
      <c r="BG2697" s="6"/>
      <c r="BH2697" s="6"/>
      <c r="BI2697" s="6"/>
      <c r="BJ2697" s="6"/>
      <c r="BK2697" s="6"/>
      <c r="BL2697" s="6"/>
      <c r="BM2697" s="6"/>
      <c r="BN2697" s="6"/>
      <c r="BO2697" s="6"/>
      <c r="BP2697" s="6"/>
      <c r="BQ2697" s="6"/>
      <c r="BR2697" s="6"/>
      <c r="BS2697" s="6"/>
      <c r="BT2697" s="6"/>
      <c r="BU2697" s="6"/>
      <c r="BV2697" s="6"/>
      <c r="BW2697" s="6"/>
      <c r="BX2697" s="6"/>
      <c r="BY2697" s="6"/>
      <c r="BZ2697" s="6"/>
      <c r="CA2697" s="6"/>
      <c r="CB2697" s="6"/>
      <c r="CC2697" s="6"/>
      <c r="CD2697" s="6"/>
      <c r="CE2697" s="6"/>
      <c r="CF2697" s="6"/>
      <c r="CG2697" s="6"/>
      <c r="CH2697" s="6"/>
      <c r="CI2697" s="6"/>
      <c r="CJ2697" s="6"/>
      <c r="CK2697" s="6"/>
      <c r="CL2697" s="6"/>
      <c r="CM2697" s="6"/>
      <c r="CN2697" s="6"/>
      <c r="CO2697" s="6"/>
      <c r="CP2697" s="6"/>
      <c r="CQ2697" s="6"/>
      <c r="CR2697" s="6"/>
      <c r="CS2697" s="6"/>
      <c r="CT2697" s="6"/>
      <c r="CU2697" s="6"/>
      <c r="CV2697" s="6"/>
      <c r="CW2697" s="6"/>
      <c r="CX2697" s="6"/>
      <c r="CY2697" s="6"/>
      <c r="CZ2697" s="6"/>
      <c r="DA2697" s="6"/>
      <c r="DB2697" s="6"/>
      <c r="DC2697" s="6"/>
      <c r="DD2697" s="6"/>
      <c r="DE2697" s="6"/>
      <c r="DF2697" s="6"/>
      <c r="DG2697" s="6"/>
      <c r="DH2697" s="6"/>
      <c r="DI2697" s="6"/>
      <c r="DJ2697" s="6"/>
      <c r="DK2697" s="6"/>
      <c r="DL2697" s="6"/>
      <c r="DM2697" s="6"/>
      <c r="DN2697" s="6"/>
      <c r="DO2697" s="6"/>
      <c r="DP2697" s="6"/>
      <c r="DQ2697" s="6"/>
      <c r="DR2697" s="6"/>
      <c r="DS2697" s="6"/>
      <c r="DT2697" s="6"/>
      <c r="DU2697" s="6"/>
      <c r="DV2697" s="6"/>
      <c r="DW2697" s="6"/>
      <c r="DX2697" s="6"/>
      <c r="DY2697" s="6"/>
      <c r="DZ2697" s="6"/>
      <c r="EA2697" s="6"/>
      <c r="EB2697" s="6"/>
      <c r="EC2697" s="6"/>
      <c r="ED2697" s="6"/>
      <c r="EE2697" s="6"/>
      <c r="EF2697" s="6"/>
      <c r="EG2697" s="6"/>
      <c r="EH2697" s="6"/>
      <c r="EI2697" s="6"/>
      <c r="EJ2697" s="6"/>
      <c r="EK2697" s="6"/>
      <c r="EL2697" s="6"/>
      <c r="EM2697" s="6"/>
      <c r="EN2697" s="6"/>
      <c r="EO2697" s="6"/>
      <c r="EP2697" s="6"/>
      <c r="EQ2697" s="6"/>
      <c r="ER2697" s="6"/>
      <c r="ES2697" s="6"/>
      <c r="ET2697" s="6"/>
      <c r="EU2697" s="6"/>
      <c r="EV2697" s="6"/>
      <c r="EW2697" s="6"/>
      <c r="EX2697" s="6"/>
      <c r="EY2697" s="6"/>
      <c r="EZ2697" s="6"/>
      <c r="FA2697" s="6"/>
      <c r="FB2697" s="6"/>
      <c r="FC2697" s="6"/>
      <c r="FD2697" s="6"/>
      <c r="FE2697" s="6"/>
      <c r="FF2697" s="6"/>
      <c r="FG2697" s="6"/>
      <c r="FH2697" s="6"/>
      <c r="FI2697" s="6"/>
      <c r="FJ2697" s="6"/>
      <c r="FK2697" s="6"/>
      <c r="FL2697" s="6"/>
      <c r="FM2697" s="6"/>
      <c r="FN2697" s="6"/>
      <c r="FO2697" s="6"/>
      <c r="FP2697" s="6"/>
      <c r="FQ2697" s="6"/>
      <c r="FR2697" s="6"/>
    </row>
    <row r="2698" spans="1:174" s="7" customFormat="1" x14ac:dyDescent="0.25">
      <c r="A2698" s="15"/>
      <c r="B2698" s="15"/>
      <c r="C2698" s="15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6"/>
      <c r="DW2698" s="6"/>
      <c r="DX2698" s="6"/>
      <c r="DY2698" s="6"/>
      <c r="DZ2698" s="6"/>
      <c r="EA2698" s="6"/>
      <c r="EB2698" s="6"/>
      <c r="EC2698" s="6"/>
      <c r="ED2698" s="6"/>
      <c r="EE2698" s="6"/>
      <c r="EF2698" s="6"/>
      <c r="EG2698" s="6"/>
      <c r="EH2698" s="6"/>
      <c r="EI2698" s="6"/>
      <c r="EJ2698" s="6"/>
      <c r="EK2698" s="6"/>
      <c r="EL2698" s="6"/>
      <c r="EM2698" s="6"/>
      <c r="EN2698" s="6"/>
      <c r="EO2698" s="6"/>
      <c r="EP2698" s="6"/>
      <c r="EQ2698" s="6"/>
      <c r="ER2698" s="6"/>
      <c r="ES2698" s="6"/>
      <c r="ET2698" s="6"/>
      <c r="EU2698" s="6"/>
      <c r="EV2698" s="6"/>
      <c r="EW2698" s="6"/>
      <c r="EX2698" s="6"/>
      <c r="EY2698" s="6"/>
      <c r="EZ2698" s="6"/>
      <c r="FA2698" s="6"/>
      <c r="FB2698" s="6"/>
      <c r="FC2698" s="6"/>
      <c r="FD2698" s="6"/>
      <c r="FE2698" s="6"/>
      <c r="FF2698" s="6"/>
      <c r="FG2698" s="6"/>
      <c r="FH2698" s="6"/>
      <c r="FI2698" s="6"/>
      <c r="FJ2698" s="6"/>
      <c r="FK2698" s="6"/>
      <c r="FL2698" s="6"/>
      <c r="FM2698" s="6"/>
      <c r="FN2698" s="6"/>
      <c r="FO2698" s="6"/>
      <c r="FP2698" s="6"/>
      <c r="FQ2698" s="6"/>
      <c r="FR2698" s="6"/>
    </row>
    <row r="2699" spans="1:174" s="7" customFormat="1" x14ac:dyDescent="0.25">
      <c r="A2699" s="15"/>
      <c r="B2699" s="15"/>
      <c r="C2699" s="15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  <c r="BG2699" s="6"/>
      <c r="BH2699" s="6"/>
      <c r="BI2699" s="6"/>
      <c r="BJ2699" s="6"/>
      <c r="BK2699" s="6"/>
      <c r="BL2699" s="6"/>
      <c r="BM2699" s="6"/>
      <c r="BN2699" s="6"/>
      <c r="BO2699" s="6"/>
      <c r="BP2699" s="6"/>
      <c r="BQ2699" s="6"/>
      <c r="BR2699" s="6"/>
      <c r="BS2699" s="6"/>
      <c r="BT2699" s="6"/>
      <c r="BU2699" s="6"/>
      <c r="BV2699" s="6"/>
      <c r="BW2699" s="6"/>
      <c r="BX2699" s="6"/>
      <c r="BY2699" s="6"/>
      <c r="BZ2699" s="6"/>
      <c r="CA2699" s="6"/>
      <c r="CB2699" s="6"/>
      <c r="CC2699" s="6"/>
      <c r="CD2699" s="6"/>
      <c r="CE2699" s="6"/>
      <c r="CF2699" s="6"/>
      <c r="CG2699" s="6"/>
      <c r="CH2699" s="6"/>
      <c r="CI2699" s="6"/>
      <c r="CJ2699" s="6"/>
      <c r="CK2699" s="6"/>
      <c r="CL2699" s="6"/>
      <c r="CM2699" s="6"/>
      <c r="CN2699" s="6"/>
      <c r="CO2699" s="6"/>
      <c r="CP2699" s="6"/>
      <c r="CQ2699" s="6"/>
      <c r="CR2699" s="6"/>
      <c r="CS2699" s="6"/>
      <c r="CT2699" s="6"/>
      <c r="CU2699" s="6"/>
      <c r="CV2699" s="6"/>
      <c r="CW2699" s="6"/>
      <c r="CX2699" s="6"/>
      <c r="CY2699" s="6"/>
      <c r="CZ2699" s="6"/>
      <c r="DA2699" s="6"/>
      <c r="DB2699" s="6"/>
      <c r="DC2699" s="6"/>
      <c r="DD2699" s="6"/>
      <c r="DE2699" s="6"/>
      <c r="DF2699" s="6"/>
      <c r="DG2699" s="6"/>
      <c r="DH2699" s="6"/>
      <c r="DI2699" s="6"/>
      <c r="DJ2699" s="6"/>
      <c r="DK2699" s="6"/>
      <c r="DL2699" s="6"/>
      <c r="DM2699" s="6"/>
      <c r="DN2699" s="6"/>
      <c r="DO2699" s="6"/>
      <c r="DP2699" s="6"/>
      <c r="DQ2699" s="6"/>
      <c r="DR2699" s="6"/>
      <c r="DS2699" s="6"/>
      <c r="DT2699" s="6"/>
      <c r="DU2699" s="6"/>
      <c r="DV2699" s="6"/>
      <c r="DW2699" s="6"/>
      <c r="DX2699" s="6"/>
      <c r="DY2699" s="6"/>
      <c r="DZ2699" s="6"/>
      <c r="EA2699" s="6"/>
      <c r="EB2699" s="6"/>
      <c r="EC2699" s="6"/>
      <c r="ED2699" s="6"/>
      <c r="EE2699" s="6"/>
      <c r="EF2699" s="6"/>
      <c r="EG2699" s="6"/>
      <c r="EH2699" s="6"/>
      <c r="EI2699" s="6"/>
      <c r="EJ2699" s="6"/>
      <c r="EK2699" s="6"/>
      <c r="EL2699" s="6"/>
      <c r="EM2699" s="6"/>
      <c r="EN2699" s="6"/>
      <c r="EO2699" s="6"/>
      <c r="EP2699" s="6"/>
      <c r="EQ2699" s="6"/>
      <c r="ER2699" s="6"/>
      <c r="ES2699" s="6"/>
      <c r="ET2699" s="6"/>
      <c r="EU2699" s="6"/>
      <c r="EV2699" s="6"/>
      <c r="EW2699" s="6"/>
      <c r="EX2699" s="6"/>
      <c r="EY2699" s="6"/>
      <c r="EZ2699" s="6"/>
      <c r="FA2699" s="6"/>
      <c r="FB2699" s="6"/>
      <c r="FC2699" s="6"/>
      <c r="FD2699" s="6"/>
      <c r="FE2699" s="6"/>
      <c r="FF2699" s="6"/>
      <c r="FG2699" s="6"/>
      <c r="FH2699" s="6"/>
      <c r="FI2699" s="6"/>
      <c r="FJ2699" s="6"/>
      <c r="FK2699" s="6"/>
      <c r="FL2699" s="6"/>
      <c r="FM2699" s="6"/>
      <c r="FN2699" s="6"/>
      <c r="FO2699" s="6"/>
      <c r="FP2699" s="6"/>
      <c r="FQ2699" s="6"/>
      <c r="FR2699" s="6"/>
    </row>
    <row r="2700" spans="1:174" s="7" customFormat="1" x14ac:dyDescent="0.25">
      <c r="A2700" s="15"/>
      <c r="B2700" s="15"/>
      <c r="C2700" s="15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/>
      <c r="AY2700" s="6"/>
      <c r="AZ2700" s="6"/>
      <c r="BA2700" s="6"/>
      <c r="BB2700" s="6"/>
      <c r="BC2700" s="6"/>
      <c r="BD2700" s="6"/>
      <c r="BE2700" s="6"/>
      <c r="BF2700" s="6"/>
      <c r="BG2700" s="6"/>
      <c r="BH2700" s="6"/>
      <c r="BI2700" s="6"/>
      <c r="BJ2700" s="6"/>
      <c r="BK2700" s="6"/>
      <c r="BL2700" s="6"/>
      <c r="BM2700" s="6"/>
      <c r="BN2700" s="6"/>
      <c r="BO2700" s="6"/>
      <c r="BP2700" s="6"/>
      <c r="BQ2700" s="6"/>
      <c r="BR2700" s="6"/>
      <c r="BS2700" s="6"/>
      <c r="BT2700" s="6"/>
      <c r="BU2700" s="6"/>
      <c r="BV2700" s="6"/>
      <c r="BW2700" s="6"/>
      <c r="BX2700" s="6"/>
      <c r="BY2700" s="6"/>
      <c r="BZ2700" s="6"/>
      <c r="CA2700" s="6"/>
      <c r="CB2700" s="6"/>
      <c r="CC2700" s="6"/>
      <c r="CD2700" s="6"/>
      <c r="CE2700" s="6"/>
      <c r="CF2700" s="6"/>
      <c r="CG2700" s="6"/>
      <c r="CH2700" s="6"/>
      <c r="CI2700" s="6"/>
      <c r="CJ2700" s="6"/>
      <c r="CK2700" s="6"/>
      <c r="CL2700" s="6"/>
      <c r="CM2700" s="6"/>
      <c r="CN2700" s="6"/>
      <c r="CO2700" s="6"/>
      <c r="CP2700" s="6"/>
      <c r="CQ2700" s="6"/>
      <c r="CR2700" s="6"/>
      <c r="CS2700" s="6"/>
      <c r="CT2700" s="6"/>
      <c r="CU2700" s="6"/>
      <c r="CV2700" s="6"/>
      <c r="CW2700" s="6"/>
      <c r="CX2700" s="6"/>
      <c r="CY2700" s="6"/>
      <c r="CZ2700" s="6"/>
      <c r="DA2700" s="6"/>
      <c r="DB2700" s="6"/>
      <c r="DC2700" s="6"/>
      <c r="DD2700" s="6"/>
      <c r="DE2700" s="6"/>
      <c r="DF2700" s="6"/>
      <c r="DG2700" s="6"/>
      <c r="DH2700" s="6"/>
      <c r="DI2700" s="6"/>
      <c r="DJ2700" s="6"/>
      <c r="DK2700" s="6"/>
      <c r="DL2700" s="6"/>
      <c r="DM2700" s="6"/>
      <c r="DN2700" s="6"/>
      <c r="DO2700" s="6"/>
      <c r="DP2700" s="6"/>
      <c r="DQ2700" s="6"/>
      <c r="DR2700" s="6"/>
      <c r="DS2700" s="6"/>
      <c r="DT2700" s="6"/>
      <c r="DU2700" s="6"/>
      <c r="DV2700" s="6"/>
      <c r="DW2700" s="6"/>
      <c r="DX2700" s="6"/>
      <c r="DY2700" s="6"/>
      <c r="DZ2700" s="6"/>
      <c r="EA2700" s="6"/>
      <c r="EB2700" s="6"/>
      <c r="EC2700" s="6"/>
      <c r="ED2700" s="6"/>
      <c r="EE2700" s="6"/>
      <c r="EF2700" s="6"/>
      <c r="EG2700" s="6"/>
      <c r="EH2700" s="6"/>
      <c r="EI2700" s="6"/>
      <c r="EJ2700" s="6"/>
      <c r="EK2700" s="6"/>
      <c r="EL2700" s="6"/>
      <c r="EM2700" s="6"/>
      <c r="EN2700" s="6"/>
      <c r="EO2700" s="6"/>
      <c r="EP2700" s="6"/>
      <c r="EQ2700" s="6"/>
      <c r="ER2700" s="6"/>
      <c r="ES2700" s="6"/>
      <c r="ET2700" s="6"/>
      <c r="EU2700" s="6"/>
      <c r="EV2700" s="6"/>
      <c r="EW2700" s="6"/>
      <c r="EX2700" s="6"/>
      <c r="EY2700" s="6"/>
      <c r="EZ2700" s="6"/>
      <c r="FA2700" s="6"/>
      <c r="FB2700" s="6"/>
      <c r="FC2700" s="6"/>
      <c r="FD2700" s="6"/>
      <c r="FE2700" s="6"/>
      <c r="FF2700" s="6"/>
      <c r="FG2700" s="6"/>
      <c r="FH2700" s="6"/>
      <c r="FI2700" s="6"/>
      <c r="FJ2700" s="6"/>
      <c r="FK2700" s="6"/>
      <c r="FL2700" s="6"/>
      <c r="FM2700" s="6"/>
      <c r="FN2700" s="6"/>
      <c r="FO2700" s="6"/>
      <c r="FP2700" s="6"/>
      <c r="FQ2700" s="6"/>
      <c r="FR2700" s="6"/>
    </row>
    <row r="2701" spans="1:174" s="7" customFormat="1" x14ac:dyDescent="0.25">
      <c r="A2701" s="15"/>
      <c r="B2701" s="15"/>
      <c r="C2701" s="15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  <c r="AQ2701" s="6"/>
      <c r="AR2701" s="6"/>
      <c r="AS2701" s="6"/>
      <c r="AT2701" s="6"/>
      <c r="AU2701" s="6"/>
      <c r="AV2701" s="6"/>
      <c r="AW2701" s="6"/>
      <c r="AX2701" s="6"/>
      <c r="AY2701" s="6"/>
      <c r="AZ2701" s="6"/>
      <c r="BA2701" s="6"/>
      <c r="BB2701" s="6"/>
      <c r="BC2701" s="6"/>
      <c r="BD2701" s="6"/>
      <c r="BE2701" s="6"/>
      <c r="BF2701" s="6"/>
      <c r="BG2701" s="6"/>
      <c r="BH2701" s="6"/>
      <c r="BI2701" s="6"/>
      <c r="BJ2701" s="6"/>
      <c r="BK2701" s="6"/>
      <c r="BL2701" s="6"/>
      <c r="BM2701" s="6"/>
      <c r="BN2701" s="6"/>
      <c r="BO2701" s="6"/>
      <c r="BP2701" s="6"/>
      <c r="BQ2701" s="6"/>
      <c r="BR2701" s="6"/>
      <c r="BS2701" s="6"/>
      <c r="BT2701" s="6"/>
      <c r="BU2701" s="6"/>
      <c r="BV2701" s="6"/>
      <c r="BW2701" s="6"/>
      <c r="BX2701" s="6"/>
      <c r="BY2701" s="6"/>
      <c r="BZ2701" s="6"/>
      <c r="CA2701" s="6"/>
      <c r="CB2701" s="6"/>
      <c r="CC2701" s="6"/>
      <c r="CD2701" s="6"/>
      <c r="CE2701" s="6"/>
      <c r="CF2701" s="6"/>
      <c r="CG2701" s="6"/>
      <c r="CH2701" s="6"/>
      <c r="CI2701" s="6"/>
      <c r="CJ2701" s="6"/>
      <c r="CK2701" s="6"/>
      <c r="CL2701" s="6"/>
      <c r="CM2701" s="6"/>
      <c r="CN2701" s="6"/>
      <c r="CO2701" s="6"/>
      <c r="CP2701" s="6"/>
      <c r="CQ2701" s="6"/>
      <c r="CR2701" s="6"/>
      <c r="CS2701" s="6"/>
      <c r="CT2701" s="6"/>
      <c r="CU2701" s="6"/>
      <c r="CV2701" s="6"/>
      <c r="CW2701" s="6"/>
      <c r="CX2701" s="6"/>
      <c r="CY2701" s="6"/>
      <c r="CZ2701" s="6"/>
      <c r="DA2701" s="6"/>
      <c r="DB2701" s="6"/>
      <c r="DC2701" s="6"/>
      <c r="DD2701" s="6"/>
      <c r="DE2701" s="6"/>
      <c r="DF2701" s="6"/>
      <c r="DG2701" s="6"/>
      <c r="DH2701" s="6"/>
      <c r="DI2701" s="6"/>
      <c r="DJ2701" s="6"/>
      <c r="DK2701" s="6"/>
      <c r="DL2701" s="6"/>
      <c r="DM2701" s="6"/>
      <c r="DN2701" s="6"/>
      <c r="DO2701" s="6"/>
      <c r="DP2701" s="6"/>
      <c r="DQ2701" s="6"/>
      <c r="DR2701" s="6"/>
      <c r="DS2701" s="6"/>
      <c r="DT2701" s="6"/>
      <c r="DU2701" s="6"/>
      <c r="DV2701" s="6"/>
      <c r="DW2701" s="6"/>
      <c r="DX2701" s="6"/>
      <c r="DY2701" s="6"/>
      <c r="DZ2701" s="6"/>
      <c r="EA2701" s="6"/>
      <c r="EB2701" s="6"/>
      <c r="EC2701" s="6"/>
      <c r="ED2701" s="6"/>
      <c r="EE2701" s="6"/>
      <c r="EF2701" s="6"/>
      <c r="EG2701" s="6"/>
      <c r="EH2701" s="6"/>
      <c r="EI2701" s="6"/>
      <c r="EJ2701" s="6"/>
      <c r="EK2701" s="6"/>
      <c r="EL2701" s="6"/>
      <c r="EM2701" s="6"/>
      <c r="EN2701" s="6"/>
      <c r="EO2701" s="6"/>
      <c r="EP2701" s="6"/>
      <c r="EQ2701" s="6"/>
      <c r="ER2701" s="6"/>
      <c r="ES2701" s="6"/>
      <c r="ET2701" s="6"/>
      <c r="EU2701" s="6"/>
      <c r="EV2701" s="6"/>
      <c r="EW2701" s="6"/>
      <c r="EX2701" s="6"/>
      <c r="EY2701" s="6"/>
      <c r="EZ2701" s="6"/>
      <c r="FA2701" s="6"/>
      <c r="FB2701" s="6"/>
      <c r="FC2701" s="6"/>
      <c r="FD2701" s="6"/>
      <c r="FE2701" s="6"/>
      <c r="FF2701" s="6"/>
      <c r="FG2701" s="6"/>
      <c r="FH2701" s="6"/>
      <c r="FI2701" s="6"/>
      <c r="FJ2701" s="6"/>
      <c r="FK2701" s="6"/>
      <c r="FL2701" s="6"/>
      <c r="FM2701" s="6"/>
      <c r="FN2701" s="6"/>
      <c r="FO2701" s="6"/>
      <c r="FP2701" s="6"/>
      <c r="FQ2701" s="6"/>
      <c r="FR2701" s="6"/>
    </row>
    <row r="2702" spans="1:174" s="7" customFormat="1" x14ac:dyDescent="0.25">
      <c r="A2702" s="15"/>
      <c r="B2702" s="15"/>
      <c r="C2702" s="15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6"/>
      <c r="DW2702" s="6"/>
      <c r="DX2702" s="6"/>
      <c r="DY2702" s="6"/>
      <c r="DZ2702" s="6"/>
      <c r="EA2702" s="6"/>
      <c r="EB2702" s="6"/>
      <c r="EC2702" s="6"/>
      <c r="ED2702" s="6"/>
      <c r="EE2702" s="6"/>
      <c r="EF2702" s="6"/>
      <c r="EG2702" s="6"/>
      <c r="EH2702" s="6"/>
      <c r="EI2702" s="6"/>
      <c r="EJ2702" s="6"/>
      <c r="EK2702" s="6"/>
      <c r="EL2702" s="6"/>
      <c r="EM2702" s="6"/>
      <c r="EN2702" s="6"/>
      <c r="EO2702" s="6"/>
      <c r="EP2702" s="6"/>
      <c r="EQ2702" s="6"/>
      <c r="ER2702" s="6"/>
      <c r="ES2702" s="6"/>
      <c r="ET2702" s="6"/>
      <c r="EU2702" s="6"/>
      <c r="EV2702" s="6"/>
      <c r="EW2702" s="6"/>
      <c r="EX2702" s="6"/>
      <c r="EY2702" s="6"/>
      <c r="EZ2702" s="6"/>
      <c r="FA2702" s="6"/>
      <c r="FB2702" s="6"/>
      <c r="FC2702" s="6"/>
      <c r="FD2702" s="6"/>
      <c r="FE2702" s="6"/>
      <c r="FF2702" s="6"/>
      <c r="FG2702" s="6"/>
      <c r="FH2702" s="6"/>
      <c r="FI2702" s="6"/>
      <c r="FJ2702" s="6"/>
      <c r="FK2702" s="6"/>
      <c r="FL2702" s="6"/>
      <c r="FM2702" s="6"/>
      <c r="FN2702" s="6"/>
      <c r="FO2702" s="6"/>
      <c r="FP2702" s="6"/>
      <c r="FQ2702" s="6"/>
      <c r="FR2702" s="6"/>
    </row>
    <row r="2703" spans="1:174" s="7" customFormat="1" x14ac:dyDescent="0.25">
      <c r="A2703" s="15"/>
      <c r="B2703" s="15"/>
      <c r="C2703" s="15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  <c r="BU2703" s="6"/>
      <c r="BV2703" s="6"/>
      <c r="BW2703" s="6"/>
      <c r="BX2703" s="6"/>
      <c r="BY2703" s="6"/>
      <c r="BZ2703" s="6"/>
      <c r="CA2703" s="6"/>
      <c r="CB2703" s="6"/>
      <c r="CC2703" s="6"/>
      <c r="CD2703" s="6"/>
      <c r="CE2703" s="6"/>
      <c r="CF2703" s="6"/>
      <c r="CG2703" s="6"/>
      <c r="CH2703" s="6"/>
      <c r="CI2703" s="6"/>
      <c r="CJ2703" s="6"/>
      <c r="CK2703" s="6"/>
      <c r="CL2703" s="6"/>
      <c r="CM2703" s="6"/>
      <c r="CN2703" s="6"/>
      <c r="CO2703" s="6"/>
      <c r="CP2703" s="6"/>
      <c r="CQ2703" s="6"/>
      <c r="CR2703" s="6"/>
      <c r="CS2703" s="6"/>
      <c r="CT2703" s="6"/>
      <c r="CU2703" s="6"/>
      <c r="CV2703" s="6"/>
      <c r="CW2703" s="6"/>
      <c r="CX2703" s="6"/>
      <c r="CY2703" s="6"/>
      <c r="CZ2703" s="6"/>
      <c r="DA2703" s="6"/>
      <c r="DB2703" s="6"/>
      <c r="DC2703" s="6"/>
      <c r="DD2703" s="6"/>
      <c r="DE2703" s="6"/>
      <c r="DF2703" s="6"/>
      <c r="DG2703" s="6"/>
      <c r="DH2703" s="6"/>
      <c r="DI2703" s="6"/>
      <c r="DJ2703" s="6"/>
      <c r="DK2703" s="6"/>
      <c r="DL2703" s="6"/>
      <c r="DM2703" s="6"/>
      <c r="DN2703" s="6"/>
      <c r="DO2703" s="6"/>
      <c r="DP2703" s="6"/>
      <c r="DQ2703" s="6"/>
      <c r="DR2703" s="6"/>
      <c r="DS2703" s="6"/>
      <c r="DT2703" s="6"/>
      <c r="DU2703" s="6"/>
      <c r="DV2703" s="6"/>
      <c r="DW2703" s="6"/>
      <c r="DX2703" s="6"/>
      <c r="DY2703" s="6"/>
      <c r="DZ2703" s="6"/>
      <c r="EA2703" s="6"/>
      <c r="EB2703" s="6"/>
      <c r="EC2703" s="6"/>
      <c r="ED2703" s="6"/>
      <c r="EE2703" s="6"/>
      <c r="EF2703" s="6"/>
      <c r="EG2703" s="6"/>
      <c r="EH2703" s="6"/>
      <c r="EI2703" s="6"/>
      <c r="EJ2703" s="6"/>
      <c r="EK2703" s="6"/>
      <c r="EL2703" s="6"/>
      <c r="EM2703" s="6"/>
      <c r="EN2703" s="6"/>
      <c r="EO2703" s="6"/>
      <c r="EP2703" s="6"/>
      <c r="EQ2703" s="6"/>
      <c r="ER2703" s="6"/>
      <c r="ES2703" s="6"/>
      <c r="ET2703" s="6"/>
      <c r="EU2703" s="6"/>
      <c r="EV2703" s="6"/>
      <c r="EW2703" s="6"/>
      <c r="EX2703" s="6"/>
      <c r="EY2703" s="6"/>
      <c r="EZ2703" s="6"/>
      <c r="FA2703" s="6"/>
      <c r="FB2703" s="6"/>
      <c r="FC2703" s="6"/>
      <c r="FD2703" s="6"/>
      <c r="FE2703" s="6"/>
      <c r="FF2703" s="6"/>
      <c r="FG2703" s="6"/>
      <c r="FH2703" s="6"/>
      <c r="FI2703" s="6"/>
      <c r="FJ2703" s="6"/>
      <c r="FK2703" s="6"/>
      <c r="FL2703" s="6"/>
      <c r="FM2703" s="6"/>
      <c r="FN2703" s="6"/>
      <c r="FO2703" s="6"/>
      <c r="FP2703" s="6"/>
      <c r="FQ2703" s="6"/>
      <c r="FR2703" s="6"/>
    </row>
    <row r="2704" spans="1:174" s="7" customFormat="1" x14ac:dyDescent="0.25">
      <c r="A2704" s="15"/>
      <c r="B2704" s="15"/>
      <c r="C2704" s="15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  <c r="BU2704" s="6"/>
      <c r="BV2704" s="6"/>
      <c r="BW2704" s="6"/>
      <c r="BX2704" s="6"/>
      <c r="BY2704" s="6"/>
      <c r="BZ2704" s="6"/>
      <c r="CA2704" s="6"/>
      <c r="CB2704" s="6"/>
      <c r="CC2704" s="6"/>
      <c r="CD2704" s="6"/>
      <c r="CE2704" s="6"/>
      <c r="CF2704" s="6"/>
      <c r="CG2704" s="6"/>
      <c r="CH2704" s="6"/>
      <c r="CI2704" s="6"/>
      <c r="CJ2704" s="6"/>
      <c r="CK2704" s="6"/>
      <c r="CL2704" s="6"/>
      <c r="CM2704" s="6"/>
      <c r="CN2704" s="6"/>
      <c r="CO2704" s="6"/>
      <c r="CP2704" s="6"/>
      <c r="CQ2704" s="6"/>
      <c r="CR2704" s="6"/>
      <c r="CS2704" s="6"/>
      <c r="CT2704" s="6"/>
      <c r="CU2704" s="6"/>
      <c r="CV2704" s="6"/>
      <c r="CW2704" s="6"/>
      <c r="CX2704" s="6"/>
      <c r="CY2704" s="6"/>
      <c r="CZ2704" s="6"/>
      <c r="DA2704" s="6"/>
      <c r="DB2704" s="6"/>
      <c r="DC2704" s="6"/>
      <c r="DD2704" s="6"/>
      <c r="DE2704" s="6"/>
      <c r="DF2704" s="6"/>
      <c r="DG2704" s="6"/>
      <c r="DH2704" s="6"/>
      <c r="DI2704" s="6"/>
      <c r="DJ2704" s="6"/>
      <c r="DK2704" s="6"/>
      <c r="DL2704" s="6"/>
      <c r="DM2704" s="6"/>
      <c r="DN2704" s="6"/>
      <c r="DO2704" s="6"/>
      <c r="DP2704" s="6"/>
      <c r="DQ2704" s="6"/>
      <c r="DR2704" s="6"/>
      <c r="DS2704" s="6"/>
      <c r="DT2704" s="6"/>
      <c r="DU2704" s="6"/>
      <c r="DV2704" s="6"/>
      <c r="DW2704" s="6"/>
      <c r="DX2704" s="6"/>
      <c r="DY2704" s="6"/>
      <c r="DZ2704" s="6"/>
      <c r="EA2704" s="6"/>
      <c r="EB2704" s="6"/>
      <c r="EC2704" s="6"/>
      <c r="ED2704" s="6"/>
      <c r="EE2704" s="6"/>
      <c r="EF2704" s="6"/>
      <c r="EG2704" s="6"/>
      <c r="EH2704" s="6"/>
      <c r="EI2704" s="6"/>
      <c r="EJ2704" s="6"/>
      <c r="EK2704" s="6"/>
      <c r="EL2704" s="6"/>
      <c r="EM2704" s="6"/>
      <c r="EN2704" s="6"/>
      <c r="EO2704" s="6"/>
      <c r="EP2704" s="6"/>
      <c r="EQ2704" s="6"/>
      <c r="ER2704" s="6"/>
      <c r="ES2704" s="6"/>
      <c r="ET2704" s="6"/>
      <c r="EU2704" s="6"/>
      <c r="EV2704" s="6"/>
      <c r="EW2704" s="6"/>
      <c r="EX2704" s="6"/>
      <c r="EY2704" s="6"/>
      <c r="EZ2704" s="6"/>
      <c r="FA2704" s="6"/>
      <c r="FB2704" s="6"/>
      <c r="FC2704" s="6"/>
      <c r="FD2704" s="6"/>
      <c r="FE2704" s="6"/>
      <c r="FF2704" s="6"/>
      <c r="FG2704" s="6"/>
      <c r="FH2704" s="6"/>
      <c r="FI2704" s="6"/>
      <c r="FJ2704" s="6"/>
      <c r="FK2704" s="6"/>
      <c r="FL2704" s="6"/>
      <c r="FM2704" s="6"/>
      <c r="FN2704" s="6"/>
      <c r="FO2704" s="6"/>
      <c r="FP2704" s="6"/>
      <c r="FQ2704" s="6"/>
      <c r="FR2704" s="6"/>
    </row>
    <row r="2705" spans="1:174" s="7" customFormat="1" x14ac:dyDescent="0.25">
      <c r="A2705" s="15"/>
      <c r="B2705" s="15"/>
      <c r="C2705" s="15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  <c r="BH2705" s="6"/>
      <c r="BI2705" s="6"/>
      <c r="BJ2705" s="6"/>
      <c r="BK2705" s="6"/>
      <c r="BL2705" s="6"/>
      <c r="BM2705" s="6"/>
      <c r="BN2705" s="6"/>
      <c r="BO2705" s="6"/>
      <c r="BP2705" s="6"/>
      <c r="BQ2705" s="6"/>
      <c r="BR2705" s="6"/>
      <c r="BS2705" s="6"/>
      <c r="BT2705" s="6"/>
      <c r="BU2705" s="6"/>
      <c r="BV2705" s="6"/>
      <c r="BW2705" s="6"/>
      <c r="BX2705" s="6"/>
      <c r="BY2705" s="6"/>
      <c r="BZ2705" s="6"/>
      <c r="CA2705" s="6"/>
      <c r="CB2705" s="6"/>
      <c r="CC2705" s="6"/>
      <c r="CD2705" s="6"/>
      <c r="CE2705" s="6"/>
      <c r="CF2705" s="6"/>
      <c r="CG2705" s="6"/>
      <c r="CH2705" s="6"/>
      <c r="CI2705" s="6"/>
      <c r="CJ2705" s="6"/>
      <c r="CK2705" s="6"/>
      <c r="CL2705" s="6"/>
      <c r="CM2705" s="6"/>
      <c r="CN2705" s="6"/>
      <c r="CO2705" s="6"/>
      <c r="CP2705" s="6"/>
      <c r="CQ2705" s="6"/>
      <c r="CR2705" s="6"/>
      <c r="CS2705" s="6"/>
      <c r="CT2705" s="6"/>
      <c r="CU2705" s="6"/>
      <c r="CV2705" s="6"/>
      <c r="CW2705" s="6"/>
      <c r="CX2705" s="6"/>
      <c r="CY2705" s="6"/>
      <c r="CZ2705" s="6"/>
      <c r="DA2705" s="6"/>
      <c r="DB2705" s="6"/>
      <c r="DC2705" s="6"/>
      <c r="DD2705" s="6"/>
      <c r="DE2705" s="6"/>
      <c r="DF2705" s="6"/>
      <c r="DG2705" s="6"/>
      <c r="DH2705" s="6"/>
      <c r="DI2705" s="6"/>
      <c r="DJ2705" s="6"/>
      <c r="DK2705" s="6"/>
      <c r="DL2705" s="6"/>
      <c r="DM2705" s="6"/>
      <c r="DN2705" s="6"/>
      <c r="DO2705" s="6"/>
      <c r="DP2705" s="6"/>
      <c r="DQ2705" s="6"/>
      <c r="DR2705" s="6"/>
      <c r="DS2705" s="6"/>
      <c r="DT2705" s="6"/>
      <c r="DU2705" s="6"/>
      <c r="DV2705" s="6"/>
      <c r="DW2705" s="6"/>
      <c r="DX2705" s="6"/>
      <c r="DY2705" s="6"/>
      <c r="DZ2705" s="6"/>
      <c r="EA2705" s="6"/>
      <c r="EB2705" s="6"/>
      <c r="EC2705" s="6"/>
      <c r="ED2705" s="6"/>
      <c r="EE2705" s="6"/>
      <c r="EF2705" s="6"/>
      <c r="EG2705" s="6"/>
      <c r="EH2705" s="6"/>
      <c r="EI2705" s="6"/>
      <c r="EJ2705" s="6"/>
      <c r="EK2705" s="6"/>
      <c r="EL2705" s="6"/>
      <c r="EM2705" s="6"/>
      <c r="EN2705" s="6"/>
      <c r="EO2705" s="6"/>
      <c r="EP2705" s="6"/>
      <c r="EQ2705" s="6"/>
      <c r="ER2705" s="6"/>
      <c r="ES2705" s="6"/>
      <c r="ET2705" s="6"/>
      <c r="EU2705" s="6"/>
      <c r="EV2705" s="6"/>
      <c r="EW2705" s="6"/>
      <c r="EX2705" s="6"/>
      <c r="EY2705" s="6"/>
      <c r="EZ2705" s="6"/>
      <c r="FA2705" s="6"/>
      <c r="FB2705" s="6"/>
      <c r="FC2705" s="6"/>
      <c r="FD2705" s="6"/>
      <c r="FE2705" s="6"/>
      <c r="FF2705" s="6"/>
      <c r="FG2705" s="6"/>
      <c r="FH2705" s="6"/>
      <c r="FI2705" s="6"/>
      <c r="FJ2705" s="6"/>
      <c r="FK2705" s="6"/>
      <c r="FL2705" s="6"/>
      <c r="FM2705" s="6"/>
      <c r="FN2705" s="6"/>
      <c r="FO2705" s="6"/>
      <c r="FP2705" s="6"/>
      <c r="FQ2705" s="6"/>
      <c r="FR2705" s="6"/>
    </row>
    <row r="2706" spans="1:174" s="7" customFormat="1" x14ac:dyDescent="0.25">
      <c r="A2706" s="15"/>
      <c r="B2706" s="15"/>
      <c r="C2706" s="15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6"/>
      <c r="DW2706" s="6"/>
      <c r="DX2706" s="6"/>
      <c r="DY2706" s="6"/>
      <c r="DZ2706" s="6"/>
      <c r="EA2706" s="6"/>
      <c r="EB2706" s="6"/>
      <c r="EC2706" s="6"/>
      <c r="ED2706" s="6"/>
      <c r="EE2706" s="6"/>
      <c r="EF2706" s="6"/>
      <c r="EG2706" s="6"/>
      <c r="EH2706" s="6"/>
      <c r="EI2706" s="6"/>
      <c r="EJ2706" s="6"/>
      <c r="EK2706" s="6"/>
      <c r="EL2706" s="6"/>
      <c r="EM2706" s="6"/>
      <c r="EN2706" s="6"/>
      <c r="EO2706" s="6"/>
      <c r="EP2706" s="6"/>
      <c r="EQ2706" s="6"/>
      <c r="ER2706" s="6"/>
      <c r="ES2706" s="6"/>
      <c r="ET2706" s="6"/>
      <c r="EU2706" s="6"/>
      <c r="EV2706" s="6"/>
      <c r="EW2706" s="6"/>
      <c r="EX2706" s="6"/>
      <c r="EY2706" s="6"/>
      <c r="EZ2706" s="6"/>
      <c r="FA2706" s="6"/>
      <c r="FB2706" s="6"/>
      <c r="FC2706" s="6"/>
      <c r="FD2706" s="6"/>
      <c r="FE2706" s="6"/>
      <c r="FF2706" s="6"/>
      <c r="FG2706" s="6"/>
      <c r="FH2706" s="6"/>
      <c r="FI2706" s="6"/>
      <c r="FJ2706" s="6"/>
      <c r="FK2706" s="6"/>
      <c r="FL2706" s="6"/>
      <c r="FM2706" s="6"/>
      <c r="FN2706" s="6"/>
      <c r="FO2706" s="6"/>
      <c r="FP2706" s="6"/>
      <c r="FQ2706" s="6"/>
      <c r="FR2706" s="6"/>
    </row>
    <row r="2707" spans="1:174" s="7" customFormat="1" x14ac:dyDescent="0.25">
      <c r="A2707" s="15"/>
      <c r="B2707" s="15"/>
      <c r="C2707" s="15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  <c r="BH2707" s="6"/>
      <c r="BI2707" s="6"/>
      <c r="BJ2707" s="6"/>
      <c r="BK2707" s="6"/>
      <c r="BL2707" s="6"/>
      <c r="BM2707" s="6"/>
      <c r="BN2707" s="6"/>
      <c r="BO2707" s="6"/>
      <c r="BP2707" s="6"/>
      <c r="BQ2707" s="6"/>
      <c r="BR2707" s="6"/>
      <c r="BS2707" s="6"/>
      <c r="BT2707" s="6"/>
      <c r="BU2707" s="6"/>
      <c r="BV2707" s="6"/>
      <c r="BW2707" s="6"/>
      <c r="BX2707" s="6"/>
      <c r="BY2707" s="6"/>
      <c r="BZ2707" s="6"/>
      <c r="CA2707" s="6"/>
      <c r="CB2707" s="6"/>
      <c r="CC2707" s="6"/>
      <c r="CD2707" s="6"/>
      <c r="CE2707" s="6"/>
      <c r="CF2707" s="6"/>
      <c r="CG2707" s="6"/>
      <c r="CH2707" s="6"/>
      <c r="CI2707" s="6"/>
      <c r="CJ2707" s="6"/>
      <c r="CK2707" s="6"/>
      <c r="CL2707" s="6"/>
      <c r="CM2707" s="6"/>
      <c r="CN2707" s="6"/>
      <c r="CO2707" s="6"/>
      <c r="CP2707" s="6"/>
      <c r="CQ2707" s="6"/>
      <c r="CR2707" s="6"/>
      <c r="CS2707" s="6"/>
      <c r="CT2707" s="6"/>
      <c r="CU2707" s="6"/>
      <c r="CV2707" s="6"/>
      <c r="CW2707" s="6"/>
      <c r="CX2707" s="6"/>
      <c r="CY2707" s="6"/>
      <c r="CZ2707" s="6"/>
      <c r="DA2707" s="6"/>
      <c r="DB2707" s="6"/>
      <c r="DC2707" s="6"/>
      <c r="DD2707" s="6"/>
      <c r="DE2707" s="6"/>
      <c r="DF2707" s="6"/>
      <c r="DG2707" s="6"/>
      <c r="DH2707" s="6"/>
      <c r="DI2707" s="6"/>
      <c r="DJ2707" s="6"/>
      <c r="DK2707" s="6"/>
      <c r="DL2707" s="6"/>
      <c r="DM2707" s="6"/>
      <c r="DN2707" s="6"/>
      <c r="DO2707" s="6"/>
      <c r="DP2707" s="6"/>
      <c r="DQ2707" s="6"/>
      <c r="DR2707" s="6"/>
      <c r="DS2707" s="6"/>
      <c r="DT2707" s="6"/>
      <c r="DU2707" s="6"/>
      <c r="DV2707" s="6"/>
      <c r="DW2707" s="6"/>
      <c r="DX2707" s="6"/>
      <c r="DY2707" s="6"/>
      <c r="DZ2707" s="6"/>
      <c r="EA2707" s="6"/>
      <c r="EB2707" s="6"/>
      <c r="EC2707" s="6"/>
      <c r="ED2707" s="6"/>
      <c r="EE2707" s="6"/>
      <c r="EF2707" s="6"/>
      <c r="EG2707" s="6"/>
      <c r="EH2707" s="6"/>
      <c r="EI2707" s="6"/>
      <c r="EJ2707" s="6"/>
      <c r="EK2707" s="6"/>
      <c r="EL2707" s="6"/>
      <c r="EM2707" s="6"/>
      <c r="EN2707" s="6"/>
      <c r="EO2707" s="6"/>
      <c r="EP2707" s="6"/>
      <c r="EQ2707" s="6"/>
      <c r="ER2707" s="6"/>
      <c r="ES2707" s="6"/>
      <c r="ET2707" s="6"/>
      <c r="EU2707" s="6"/>
      <c r="EV2707" s="6"/>
      <c r="EW2707" s="6"/>
      <c r="EX2707" s="6"/>
      <c r="EY2707" s="6"/>
      <c r="EZ2707" s="6"/>
      <c r="FA2707" s="6"/>
      <c r="FB2707" s="6"/>
      <c r="FC2707" s="6"/>
      <c r="FD2707" s="6"/>
      <c r="FE2707" s="6"/>
      <c r="FF2707" s="6"/>
      <c r="FG2707" s="6"/>
      <c r="FH2707" s="6"/>
      <c r="FI2707" s="6"/>
      <c r="FJ2707" s="6"/>
      <c r="FK2707" s="6"/>
      <c r="FL2707" s="6"/>
      <c r="FM2707" s="6"/>
      <c r="FN2707" s="6"/>
      <c r="FO2707" s="6"/>
      <c r="FP2707" s="6"/>
      <c r="FQ2707" s="6"/>
      <c r="FR2707" s="6"/>
    </row>
    <row r="2708" spans="1:174" s="7" customFormat="1" x14ac:dyDescent="0.25">
      <c r="A2708" s="15"/>
      <c r="B2708" s="15"/>
      <c r="C2708" s="15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  <c r="BH2708" s="6"/>
      <c r="BI2708" s="6"/>
      <c r="BJ2708" s="6"/>
      <c r="BK2708" s="6"/>
      <c r="BL2708" s="6"/>
      <c r="BM2708" s="6"/>
      <c r="BN2708" s="6"/>
      <c r="BO2708" s="6"/>
      <c r="BP2708" s="6"/>
      <c r="BQ2708" s="6"/>
      <c r="BR2708" s="6"/>
      <c r="BS2708" s="6"/>
      <c r="BT2708" s="6"/>
      <c r="BU2708" s="6"/>
      <c r="BV2708" s="6"/>
      <c r="BW2708" s="6"/>
      <c r="BX2708" s="6"/>
      <c r="BY2708" s="6"/>
      <c r="BZ2708" s="6"/>
      <c r="CA2708" s="6"/>
      <c r="CB2708" s="6"/>
      <c r="CC2708" s="6"/>
      <c r="CD2708" s="6"/>
      <c r="CE2708" s="6"/>
      <c r="CF2708" s="6"/>
      <c r="CG2708" s="6"/>
      <c r="CH2708" s="6"/>
      <c r="CI2708" s="6"/>
      <c r="CJ2708" s="6"/>
      <c r="CK2708" s="6"/>
      <c r="CL2708" s="6"/>
      <c r="CM2708" s="6"/>
      <c r="CN2708" s="6"/>
      <c r="CO2708" s="6"/>
      <c r="CP2708" s="6"/>
      <c r="CQ2708" s="6"/>
      <c r="CR2708" s="6"/>
      <c r="CS2708" s="6"/>
      <c r="CT2708" s="6"/>
      <c r="CU2708" s="6"/>
      <c r="CV2708" s="6"/>
      <c r="CW2708" s="6"/>
      <c r="CX2708" s="6"/>
      <c r="CY2708" s="6"/>
      <c r="CZ2708" s="6"/>
      <c r="DA2708" s="6"/>
      <c r="DB2708" s="6"/>
      <c r="DC2708" s="6"/>
      <c r="DD2708" s="6"/>
      <c r="DE2708" s="6"/>
      <c r="DF2708" s="6"/>
      <c r="DG2708" s="6"/>
      <c r="DH2708" s="6"/>
      <c r="DI2708" s="6"/>
      <c r="DJ2708" s="6"/>
      <c r="DK2708" s="6"/>
      <c r="DL2708" s="6"/>
      <c r="DM2708" s="6"/>
      <c r="DN2708" s="6"/>
      <c r="DO2708" s="6"/>
      <c r="DP2708" s="6"/>
      <c r="DQ2708" s="6"/>
      <c r="DR2708" s="6"/>
      <c r="DS2708" s="6"/>
      <c r="DT2708" s="6"/>
      <c r="DU2708" s="6"/>
      <c r="DV2708" s="6"/>
      <c r="DW2708" s="6"/>
      <c r="DX2708" s="6"/>
      <c r="DY2708" s="6"/>
      <c r="DZ2708" s="6"/>
      <c r="EA2708" s="6"/>
      <c r="EB2708" s="6"/>
      <c r="EC2708" s="6"/>
      <c r="ED2708" s="6"/>
      <c r="EE2708" s="6"/>
      <c r="EF2708" s="6"/>
      <c r="EG2708" s="6"/>
      <c r="EH2708" s="6"/>
      <c r="EI2708" s="6"/>
      <c r="EJ2708" s="6"/>
      <c r="EK2708" s="6"/>
      <c r="EL2708" s="6"/>
      <c r="EM2708" s="6"/>
      <c r="EN2708" s="6"/>
      <c r="EO2708" s="6"/>
      <c r="EP2708" s="6"/>
      <c r="EQ2708" s="6"/>
      <c r="ER2708" s="6"/>
      <c r="ES2708" s="6"/>
      <c r="ET2708" s="6"/>
      <c r="EU2708" s="6"/>
      <c r="EV2708" s="6"/>
      <c r="EW2708" s="6"/>
      <c r="EX2708" s="6"/>
      <c r="EY2708" s="6"/>
      <c r="EZ2708" s="6"/>
      <c r="FA2708" s="6"/>
      <c r="FB2708" s="6"/>
      <c r="FC2708" s="6"/>
      <c r="FD2708" s="6"/>
      <c r="FE2708" s="6"/>
      <c r="FF2708" s="6"/>
      <c r="FG2708" s="6"/>
      <c r="FH2708" s="6"/>
      <c r="FI2708" s="6"/>
      <c r="FJ2708" s="6"/>
      <c r="FK2708" s="6"/>
      <c r="FL2708" s="6"/>
      <c r="FM2708" s="6"/>
      <c r="FN2708" s="6"/>
      <c r="FO2708" s="6"/>
      <c r="FP2708" s="6"/>
      <c r="FQ2708" s="6"/>
      <c r="FR2708" s="6"/>
    </row>
    <row r="2709" spans="1:174" s="7" customFormat="1" x14ac:dyDescent="0.25">
      <c r="A2709" s="15"/>
      <c r="B2709" s="15"/>
      <c r="C2709" s="15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6"/>
      <c r="BI2709" s="6"/>
      <c r="BJ2709" s="6"/>
      <c r="BK2709" s="6"/>
      <c r="BL2709" s="6"/>
      <c r="BM2709" s="6"/>
      <c r="BN2709" s="6"/>
      <c r="BO2709" s="6"/>
      <c r="BP2709" s="6"/>
      <c r="BQ2709" s="6"/>
      <c r="BR2709" s="6"/>
      <c r="BS2709" s="6"/>
      <c r="BT2709" s="6"/>
      <c r="BU2709" s="6"/>
      <c r="BV2709" s="6"/>
      <c r="BW2709" s="6"/>
      <c r="BX2709" s="6"/>
      <c r="BY2709" s="6"/>
      <c r="BZ2709" s="6"/>
      <c r="CA2709" s="6"/>
      <c r="CB2709" s="6"/>
      <c r="CC2709" s="6"/>
      <c r="CD2709" s="6"/>
      <c r="CE2709" s="6"/>
      <c r="CF2709" s="6"/>
      <c r="CG2709" s="6"/>
      <c r="CH2709" s="6"/>
      <c r="CI2709" s="6"/>
      <c r="CJ2709" s="6"/>
      <c r="CK2709" s="6"/>
      <c r="CL2709" s="6"/>
      <c r="CM2709" s="6"/>
      <c r="CN2709" s="6"/>
      <c r="CO2709" s="6"/>
      <c r="CP2709" s="6"/>
      <c r="CQ2709" s="6"/>
      <c r="CR2709" s="6"/>
      <c r="CS2709" s="6"/>
      <c r="CT2709" s="6"/>
      <c r="CU2709" s="6"/>
      <c r="CV2709" s="6"/>
      <c r="CW2709" s="6"/>
      <c r="CX2709" s="6"/>
      <c r="CY2709" s="6"/>
      <c r="CZ2709" s="6"/>
      <c r="DA2709" s="6"/>
      <c r="DB2709" s="6"/>
      <c r="DC2709" s="6"/>
      <c r="DD2709" s="6"/>
      <c r="DE2709" s="6"/>
      <c r="DF2709" s="6"/>
      <c r="DG2709" s="6"/>
      <c r="DH2709" s="6"/>
      <c r="DI2709" s="6"/>
      <c r="DJ2709" s="6"/>
      <c r="DK2709" s="6"/>
      <c r="DL2709" s="6"/>
      <c r="DM2709" s="6"/>
      <c r="DN2709" s="6"/>
      <c r="DO2709" s="6"/>
      <c r="DP2709" s="6"/>
      <c r="DQ2709" s="6"/>
      <c r="DR2709" s="6"/>
      <c r="DS2709" s="6"/>
      <c r="DT2709" s="6"/>
      <c r="DU2709" s="6"/>
      <c r="DV2709" s="6"/>
      <c r="DW2709" s="6"/>
      <c r="DX2709" s="6"/>
      <c r="DY2709" s="6"/>
      <c r="DZ2709" s="6"/>
      <c r="EA2709" s="6"/>
      <c r="EB2709" s="6"/>
      <c r="EC2709" s="6"/>
      <c r="ED2709" s="6"/>
      <c r="EE2709" s="6"/>
      <c r="EF2709" s="6"/>
      <c r="EG2709" s="6"/>
      <c r="EH2709" s="6"/>
      <c r="EI2709" s="6"/>
      <c r="EJ2709" s="6"/>
      <c r="EK2709" s="6"/>
      <c r="EL2709" s="6"/>
      <c r="EM2709" s="6"/>
      <c r="EN2709" s="6"/>
      <c r="EO2709" s="6"/>
      <c r="EP2709" s="6"/>
      <c r="EQ2709" s="6"/>
      <c r="ER2709" s="6"/>
      <c r="ES2709" s="6"/>
      <c r="ET2709" s="6"/>
      <c r="EU2709" s="6"/>
      <c r="EV2709" s="6"/>
      <c r="EW2709" s="6"/>
      <c r="EX2709" s="6"/>
      <c r="EY2709" s="6"/>
      <c r="EZ2709" s="6"/>
      <c r="FA2709" s="6"/>
      <c r="FB2709" s="6"/>
      <c r="FC2709" s="6"/>
      <c r="FD2709" s="6"/>
      <c r="FE2709" s="6"/>
      <c r="FF2709" s="6"/>
      <c r="FG2709" s="6"/>
      <c r="FH2709" s="6"/>
      <c r="FI2709" s="6"/>
      <c r="FJ2709" s="6"/>
      <c r="FK2709" s="6"/>
      <c r="FL2709" s="6"/>
      <c r="FM2709" s="6"/>
      <c r="FN2709" s="6"/>
      <c r="FO2709" s="6"/>
      <c r="FP2709" s="6"/>
      <c r="FQ2709" s="6"/>
      <c r="FR2709" s="6"/>
    </row>
    <row r="2710" spans="1:174" s="7" customFormat="1" x14ac:dyDescent="0.25">
      <c r="A2710" s="15"/>
      <c r="B2710" s="15"/>
      <c r="C2710" s="15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6"/>
      <c r="DW2710" s="6"/>
      <c r="DX2710" s="6"/>
      <c r="DY2710" s="6"/>
      <c r="DZ2710" s="6"/>
      <c r="EA2710" s="6"/>
      <c r="EB2710" s="6"/>
      <c r="EC2710" s="6"/>
      <c r="ED2710" s="6"/>
      <c r="EE2710" s="6"/>
      <c r="EF2710" s="6"/>
      <c r="EG2710" s="6"/>
      <c r="EH2710" s="6"/>
      <c r="EI2710" s="6"/>
      <c r="EJ2710" s="6"/>
      <c r="EK2710" s="6"/>
      <c r="EL2710" s="6"/>
      <c r="EM2710" s="6"/>
      <c r="EN2710" s="6"/>
      <c r="EO2710" s="6"/>
      <c r="EP2710" s="6"/>
      <c r="EQ2710" s="6"/>
      <c r="ER2710" s="6"/>
      <c r="ES2710" s="6"/>
      <c r="ET2710" s="6"/>
      <c r="EU2710" s="6"/>
      <c r="EV2710" s="6"/>
      <c r="EW2710" s="6"/>
      <c r="EX2710" s="6"/>
      <c r="EY2710" s="6"/>
      <c r="EZ2710" s="6"/>
      <c r="FA2710" s="6"/>
      <c r="FB2710" s="6"/>
      <c r="FC2710" s="6"/>
      <c r="FD2710" s="6"/>
      <c r="FE2710" s="6"/>
      <c r="FF2710" s="6"/>
      <c r="FG2710" s="6"/>
      <c r="FH2710" s="6"/>
      <c r="FI2710" s="6"/>
      <c r="FJ2710" s="6"/>
      <c r="FK2710" s="6"/>
      <c r="FL2710" s="6"/>
      <c r="FM2710" s="6"/>
      <c r="FN2710" s="6"/>
      <c r="FO2710" s="6"/>
      <c r="FP2710" s="6"/>
      <c r="FQ2710" s="6"/>
      <c r="FR2710" s="6"/>
    </row>
    <row r="2711" spans="1:174" s="7" customFormat="1" x14ac:dyDescent="0.25">
      <c r="A2711" s="15"/>
      <c r="B2711" s="15"/>
      <c r="C2711" s="15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/>
      <c r="AY2711" s="6"/>
      <c r="AZ2711" s="6"/>
      <c r="BA2711" s="6"/>
      <c r="BB2711" s="6"/>
      <c r="BC2711" s="6"/>
      <c r="BD2711" s="6"/>
      <c r="BE2711" s="6"/>
      <c r="BF2711" s="6"/>
      <c r="BG2711" s="6"/>
      <c r="BH2711" s="6"/>
      <c r="BI2711" s="6"/>
      <c r="BJ2711" s="6"/>
      <c r="BK2711" s="6"/>
      <c r="BL2711" s="6"/>
      <c r="BM2711" s="6"/>
      <c r="BN2711" s="6"/>
      <c r="BO2711" s="6"/>
      <c r="BP2711" s="6"/>
      <c r="BQ2711" s="6"/>
      <c r="BR2711" s="6"/>
      <c r="BS2711" s="6"/>
      <c r="BT2711" s="6"/>
      <c r="BU2711" s="6"/>
      <c r="BV2711" s="6"/>
      <c r="BW2711" s="6"/>
      <c r="BX2711" s="6"/>
      <c r="BY2711" s="6"/>
      <c r="BZ2711" s="6"/>
      <c r="CA2711" s="6"/>
      <c r="CB2711" s="6"/>
      <c r="CC2711" s="6"/>
      <c r="CD2711" s="6"/>
      <c r="CE2711" s="6"/>
      <c r="CF2711" s="6"/>
      <c r="CG2711" s="6"/>
      <c r="CH2711" s="6"/>
      <c r="CI2711" s="6"/>
      <c r="CJ2711" s="6"/>
      <c r="CK2711" s="6"/>
      <c r="CL2711" s="6"/>
      <c r="CM2711" s="6"/>
      <c r="CN2711" s="6"/>
      <c r="CO2711" s="6"/>
      <c r="CP2711" s="6"/>
      <c r="CQ2711" s="6"/>
      <c r="CR2711" s="6"/>
      <c r="CS2711" s="6"/>
      <c r="CT2711" s="6"/>
      <c r="CU2711" s="6"/>
      <c r="CV2711" s="6"/>
      <c r="CW2711" s="6"/>
      <c r="CX2711" s="6"/>
      <c r="CY2711" s="6"/>
      <c r="CZ2711" s="6"/>
      <c r="DA2711" s="6"/>
      <c r="DB2711" s="6"/>
      <c r="DC2711" s="6"/>
      <c r="DD2711" s="6"/>
      <c r="DE2711" s="6"/>
      <c r="DF2711" s="6"/>
      <c r="DG2711" s="6"/>
      <c r="DH2711" s="6"/>
      <c r="DI2711" s="6"/>
      <c r="DJ2711" s="6"/>
      <c r="DK2711" s="6"/>
      <c r="DL2711" s="6"/>
      <c r="DM2711" s="6"/>
      <c r="DN2711" s="6"/>
      <c r="DO2711" s="6"/>
      <c r="DP2711" s="6"/>
      <c r="DQ2711" s="6"/>
      <c r="DR2711" s="6"/>
      <c r="DS2711" s="6"/>
      <c r="DT2711" s="6"/>
      <c r="DU2711" s="6"/>
      <c r="DV2711" s="6"/>
      <c r="DW2711" s="6"/>
      <c r="DX2711" s="6"/>
      <c r="DY2711" s="6"/>
      <c r="DZ2711" s="6"/>
      <c r="EA2711" s="6"/>
      <c r="EB2711" s="6"/>
      <c r="EC2711" s="6"/>
      <c r="ED2711" s="6"/>
      <c r="EE2711" s="6"/>
      <c r="EF2711" s="6"/>
      <c r="EG2711" s="6"/>
      <c r="EH2711" s="6"/>
      <c r="EI2711" s="6"/>
      <c r="EJ2711" s="6"/>
      <c r="EK2711" s="6"/>
      <c r="EL2711" s="6"/>
      <c r="EM2711" s="6"/>
      <c r="EN2711" s="6"/>
      <c r="EO2711" s="6"/>
      <c r="EP2711" s="6"/>
      <c r="EQ2711" s="6"/>
      <c r="ER2711" s="6"/>
      <c r="ES2711" s="6"/>
      <c r="ET2711" s="6"/>
      <c r="EU2711" s="6"/>
      <c r="EV2711" s="6"/>
      <c r="EW2711" s="6"/>
      <c r="EX2711" s="6"/>
      <c r="EY2711" s="6"/>
      <c r="EZ2711" s="6"/>
      <c r="FA2711" s="6"/>
      <c r="FB2711" s="6"/>
      <c r="FC2711" s="6"/>
      <c r="FD2711" s="6"/>
      <c r="FE2711" s="6"/>
      <c r="FF2711" s="6"/>
      <c r="FG2711" s="6"/>
      <c r="FH2711" s="6"/>
      <c r="FI2711" s="6"/>
      <c r="FJ2711" s="6"/>
      <c r="FK2711" s="6"/>
      <c r="FL2711" s="6"/>
      <c r="FM2711" s="6"/>
      <c r="FN2711" s="6"/>
      <c r="FO2711" s="6"/>
      <c r="FP2711" s="6"/>
      <c r="FQ2711" s="6"/>
      <c r="FR2711" s="6"/>
    </row>
    <row r="2712" spans="1:174" s="7" customFormat="1" x14ac:dyDescent="0.25">
      <c r="A2712" s="15"/>
      <c r="B2712" s="15"/>
      <c r="C2712" s="15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  <c r="BH2712" s="6"/>
      <c r="BI2712" s="6"/>
      <c r="BJ2712" s="6"/>
      <c r="BK2712" s="6"/>
      <c r="BL2712" s="6"/>
      <c r="BM2712" s="6"/>
      <c r="BN2712" s="6"/>
      <c r="BO2712" s="6"/>
      <c r="BP2712" s="6"/>
      <c r="BQ2712" s="6"/>
      <c r="BR2712" s="6"/>
      <c r="BS2712" s="6"/>
      <c r="BT2712" s="6"/>
      <c r="BU2712" s="6"/>
      <c r="BV2712" s="6"/>
      <c r="BW2712" s="6"/>
      <c r="BX2712" s="6"/>
      <c r="BY2712" s="6"/>
      <c r="BZ2712" s="6"/>
      <c r="CA2712" s="6"/>
      <c r="CB2712" s="6"/>
      <c r="CC2712" s="6"/>
      <c r="CD2712" s="6"/>
      <c r="CE2712" s="6"/>
      <c r="CF2712" s="6"/>
      <c r="CG2712" s="6"/>
      <c r="CH2712" s="6"/>
      <c r="CI2712" s="6"/>
      <c r="CJ2712" s="6"/>
      <c r="CK2712" s="6"/>
      <c r="CL2712" s="6"/>
      <c r="CM2712" s="6"/>
      <c r="CN2712" s="6"/>
      <c r="CO2712" s="6"/>
      <c r="CP2712" s="6"/>
      <c r="CQ2712" s="6"/>
      <c r="CR2712" s="6"/>
      <c r="CS2712" s="6"/>
      <c r="CT2712" s="6"/>
      <c r="CU2712" s="6"/>
      <c r="CV2712" s="6"/>
      <c r="CW2712" s="6"/>
      <c r="CX2712" s="6"/>
      <c r="CY2712" s="6"/>
      <c r="CZ2712" s="6"/>
      <c r="DA2712" s="6"/>
      <c r="DB2712" s="6"/>
      <c r="DC2712" s="6"/>
      <c r="DD2712" s="6"/>
      <c r="DE2712" s="6"/>
      <c r="DF2712" s="6"/>
      <c r="DG2712" s="6"/>
      <c r="DH2712" s="6"/>
      <c r="DI2712" s="6"/>
      <c r="DJ2712" s="6"/>
      <c r="DK2712" s="6"/>
      <c r="DL2712" s="6"/>
      <c r="DM2712" s="6"/>
      <c r="DN2712" s="6"/>
      <c r="DO2712" s="6"/>
      <c r="DP2712" s="6"/>
      <c r="DQ2712" s="6"/>
      <c r="DR2712" s="6"/>
      <c r="DS2712" s="6"/>
      <c r="DT2712" s="6"/>
      <c r="DU2712" s="6"/>
      <c r="DV2712" s="6"/>
      <c r="DW2712" s="6"/>
      <c r="DX2712" s="6"/>
      <c r="DY2712" s="6"/>
      <c r="DZ2712" s="6"/>
      <c r="EA2712" s="6"/>
      <c r="EB2712" s="6"/>
      <c r="EC2712" s="6"/>
      <c r="ED2712" s="6"/>
      <c r="EE2712" s="6"/>
      <c r="EF2712" s="6"/>
      <c r="EG2712" s="6"/>
      <c r="EH2712" s="6"/>
      <c r="EI2712" s="6"/>
      <c r="EJ2712" s="6"/>
      <c r="EK2712" s="6"/>
      <c r="EL2712" s="6"/>
      <c r="EM2712" s="6"/>
      <c r="EN2712" s="6"/>
      <c r="EO2712" s="6"/>
      <c r="EP2712" s="6"/>
      <c r="EQ2712" s="6"/>
      <c r="ER2712" s="6"/>
      <c r="ES2712" s="6"/>
      <c r="ET2712" s="6"/>
      <c r="EU2712" s="6"/>
      <c r="EV2712" s="6"/>
      <c r="EW2712" s="6"/>
      <c r="EX2712" s="6"/>
      <c r="EY2712" s="6"/>
      <c r="EZ2712" s="6"/>
      <c r="FA2712" s="6"/>
      <c r="FB2712" s="6"/>
      <c r="FC2712" s="6"/>
      <c r="FD2712" s="6"/>
      <c r="FE2712" s="6"/>
      <c r="FF2712" s="6"/>
      <c r="FG2712" s="6"/>
      <c r="FH2712" s="6"/>
      <c r="FI2712" s="6"/>
      <c r="FJ2712" s="6"/>
      <c r="FK2712" s="6"/>
      <c r="FL2712" s="6"/>
      <c r="FM2712" s="6"/>
      <c r="FN2712" s="6"/>
      <c r="FO2712" s="6"/>
      <c r="FP2712" s="6"/>
      <c r="FQ2712" s="6"/>
      <c r="FR2712" s="6"/>
    </row>
    <row r="2713" spans="1:174" s="7" customFormat="1" x14ac:dyDescent="0.25">
      <c r="A2713" s="15"/>
      <c r="B2713" s="15"/>
      <c r="C2713" s="15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  <c r="BG2713" s="6"/>
      <c r="BH2713" s="6"/>
      <c r="BI2713" s="6"/>
      <c r="BJ2713" s="6"/>
      <c r="BK2713" s="6"/>
      <c r="BL2713" s="6"/>
      <c r="BM2713" s="6"/>
      <c r="BN2713" s="6"/>
      <c r="BO2713" s="6"/>
      <c r="BP2713" s="6"/>
      <c r="BQ2713" s="6"/>
      <c r="BR2713" s="6"/>
      <c r="BS2713" s="6"/>
      <c r="BT2713" s="6"/>
      <c r="BU2713" s="6"/>
      <c r="BV2713" s="6"/>
      <c r="BW2713" s="6"/>
      <c r="BX2713" s="6"/>
      <c r="BY2713" s="6"/>
      <c r="BZ2713" s="6"/>
      <c r="CA2713" s="6"/>
      <c r="CB2713" s="6"/>
      <c r="CC2713" s="6"/>
      <c r="CD2713" s="6"/>
      <c r="CE2713" s="6"/>
      <c r="CF2713" s="6"/>
      <c r="CG2713" s="6"/>
      <c r="CH2713" s="6"/>
      <c r="CI2713" s="6"/>
      <c r="CJ2713" s="6"/>
      <c r="CK2713" s="6"/>
      <c r="CL2713" s="6"/>
      <c r="CM2713" s="6"/>
      <c r="CN2713" s="6"/>
      <c r="CO2713" s="6"/>
      <c r="CP2713" s="6"/>
      <c r="CQ2713" s="6"/>
      <c r="CR2713" s="6"/>
      <c r="CS2713" s="6"/>
      <c r="CT2713" s="6"/>
      <c r="CU2713" s="6"/>
      <c r="CV2713" s="6"/>
      <c r="CW2713" s="6"/>
      <c r="CX2713" s="6"/>
      <c r="CY2713" s="6"/>
      <c r="CZ2713" s="6"/>
      <c r="DA2713" s="6"/>
      <c r="DB2713" s="6"/>
      <c r="DC2713" s="6"/>
      <c r="DD2713" s="6"/>
      <c r="DE2713" s="6"/>
      <c r="DF2713" s="6"/>
      <c r="DG2713" s="6"/>
      <c r="DH2713" s="6"/>
      <c r="DI2713" s="6"/>
      <c r="DJ2713" s="6"/>
      <c r="DK2713" s="6"/>
      <c r="DL2713" s="6"/>
      <c r="DM2713" s="6"/>
      <c r="DN2713" s="6"/>
      <c r="DO2713" s="6"/>
      <c r="DP2713" s="6"/>
      <c r="DQ2713" s="6"/>
      <c r="DR2713" s="6"/>
      <c r="DS2713" s="6"/>
      <c r="DT2713" s="6"/>
      <c r="DU2713" s="6"/>
      <c r="DV2713" s="6"/>
      <c r="DW2713" s="6"/>
      <c r="DX2713" s="6"/>
      <c r="DY2713" s="6"/>
      <c r="DZ2713" s="6"/>
      <c r="EA2713" s="6"/>
      <c r="EB2713" s="6"/>
      <c r="EC2713" s="6"/>
      <c r="ED2713" s="6"/>
      <c r="EE2713" s="6"/>
      <c r="EF2713" s="6"/>
      <c r="EG2713" s="6"/>
      <c r="EH2713" s="6"/>
      <c r="EI2713" s="6"/>
      <c r="EJ2713" s="6"/>
      <c r="EK2713" s="6"/>
      <c r="EL2713" s="6"/>
      <c r="EM2713" s="6"/>
      <c r="EN2713" s="6"/>
      <c r="EO2713" s="6"/>
      <c r="EP2713" s="6"/>
      <c r="EQ2713" s="6"/>
      <c r="ER2713" s="6"/>
      <c r="ES2713" s="6"/>
      <c r="ET2713" s="6"/>
      <c r="EU2713" s="6"/>
      <c r="EV2713" s="6"/>
      <c r="EW2713" s="6"/>
      <c r="EX2713" s="6"/>
      <c r="EY2713" s="6"/>
      <c r="EZ2713" s="6"/>
      <c r="FA2713" s="6"/>
      <c r="FB2713" s="6"/>
      <c r="FC2713" s="6"/>
      <c r="FD2713" s="6"/>
      <c r="FE2713" s="6"/>
      <c r="FF2713" s="6"/>
      <c r="FG2713" s="6"/>
      <c r="FH2713" s="6"/>
      <c r="FI2713" s="6"/>
      <c r="FJ2713" s="6"/>
      <c r="FK2713" s="6"/>
      <c r="FL2713" s="6"/>
      <c r="FM2713" s="6"/>
      <c r="FN2713" s="6"/>
      <c r="FO2713" s="6"/>
      <c r="FP2713" s="6"/>
      <c r="FQ2713" s="6"/>
      <c r="FR2713" s="6"/>
    </row>
    <row r="2714" spans="1:174" s="7" customFormat="1" x14ac:dyDescent="0.25">
      <c r="A2714" s="15"/>
      <c r="B2714" s="15"/>
      <c r="C2714" s="15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6"/>
      <c r="DW2714" s="6"/>
      <c r="DX2714" s="6"/>
      <c r="DY2714" s="6"/>
      <c r="DZ2714" s="6"/>
      <c r="EA2714" s="6"/>
      <c r="EB2714" s="6"/>
      <c r="EC2714" s="6"/>
      <c r="ED2714" s="6"/>
      <c r="EE2714" s="6"/>
      <c r="EF2714" s="6"/>
      <c r="EG2714" s="6"/>
      <c r="EH2714" s="6"/>
      <c r="EI2714" s="6"/>
      <c r="EJ2714" s="6"/>
      <c r="EK2714" s="6"/>
      <c r="EL2714" s="6"/>
      <c r="EM2714" s="6"/>
      <c r="EN2714" s="6"/>
      <c r="EO2714" s="6"/>
      <c r="EP2714" s="6"/>
      <c r="EQ2714" s="6"/>
      <c r="ER2714" s="6"/>
      <c r="ES2714" s="6"/>
      <c r="ET2714" s="6"/>
      <c r="EU2714" s="6"/>
      <c r="EV2714" s="6"/>
      <c r="EW2714" s="6"/>
      <c r="EX2714" s="6"/>
      <c r="EY2714" s="6"/>
      <c r="EZ2714" s="6"/>
      <c r="FA2714" s="6"/>
      <c r="FB2714" s="6"/>
      <c r="FC2714" s="6"/>
      <c r="FD2714" s="6"/>
      <c r="FE2714" s="6"/>
      <c r="FF2714" s="6"/>
      <c r="FG2714" s="6"/>
      <c r="FH2714" s="6"/>
      <c r="FI2714" s="6"/>
      <c r="FJ2714" s="6"/>
      <c r="FK2714" s="6"/>
      <c r="FL2714" s="6"/>
      <c r="FM2714" s="6"/>
      <c r="FN2714" s="6"/>
      <c r="FO2714" s="6"/>
      <c r="FP2714" s="6"/>
      <c r="FQ2714" s="6"/>
      <c r="FR2714" s="6"/>
    </row>
    <row r="2715" spans="1:174" s="7" customFormat="1" x14ac:dyDescent="0.25">
      <c r="A2715" s="15"/>
      <c r="B2715" s="15"/>
      <c r="C2715" s="15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6"/>
      <c r="BA2715" s="6"/>
      <c r="BB2715" s="6"/>
      <c r="BC2715" s="6"/>
      <c r="BD2715" s="6"/>
      <c r="BE2715" s="6"/>
      <c r="BF2715" s="6"/>
      <c r="BG2715" s="6"/>
      <c r="BH2715" s="6"/>
      <c r="BI2715" s="6"/>
      <c r="BJ2715" s="6"/>
      <c r="BK2715" s="6"/>
      <c r="BL2715" s="6"/>
      <c r="BM2715" s="6"/>
      <c r="BN2715" s="6"/>
      <c r="BO2715" s="6"/>
      <c r="BP2715" s="6"/>
      <c r="BQ2715" s="6"/>
      <c r="BR2715" s="6"/>
      <c r="BS2715" s="6"/>
      <c r="BT2715" s="6"/>
      <c r="BU2715" s="6"/>
      <c r="BV2715" s="6"/>
      <c r="BW2715" s="6"/>
      <c r="BX2715" s="6"/>
      <c r="BY2715" s="6"/>
      <c r="BZ2715" s="6"/>
      <c r="CA2715" s="6"/>
      <c r="CB2715" s="6"/>
      <c r="CC2715" s="6"/>
      <c r="CD2715" s="6"/>
      <c r="CE2715" s="6"/>
      <c r="CF2715" s="6"/>
      <c r="CG2715" s="6"/>
      <c r="CH2715" s="6"/>
      <c r="CI2715" s="6"/>
      <c r="CJ2715" s="6"/>
      <c r="CK2715" s="6"/>
      <c r="CL2715" s="6"/>
      <c r="CM2715" s="6"/>
      <c r="CN2715" s="6"/>
      <c r="CO2715" s="6"/>
      <c r="CP2715" s="6"/>
      <c r="CQ2715" s="6"/>
      <c r="CR2715" s="6"/>
      <c r="CS2715" s="6"/>
      <c r="CT2715" s="6"/>
      <c r="CU2715" s="6"/>
      <c r="CV2715" s="6"/>
      <c r="CW2715" s="6"/>
      <c r="CX2715" s="6"/>
      <c r="CY2715" s="6"/>
      <c r="CZ2715" s="6"/>
      <c r="DA2715" s="6"/>
      <c r="DB2715" s="6"/>
      <c r="DC2715" s="6"/>
      <c r="DD2715" s="6"/>
      <c r="DE2715" s="6"/>
      <c r="DF2715" s="6"/>
      <c r="DG2715" s="6"/>
      <c r="DH2715" s="6"/>
      <c r="DI2715" s="6"/>
      <c r="DJ2715" s="6"/>
      <c r="DK2715" s="6"/>
      <c r="DL2715" s="6"/>
      <c r="DM2715" s="6"/>
      <c r="DN2715" s="6"/>
      <c r="DO2715" s="6"/>
      <c r="DP2715" s="6"/>
      <c r="DQ2715" s="6"/>
      <c r="DR2715" s="6"/>
      <c r="DS2715" s="6"/>
      <c r="DT2715" s="6"/>
      <c r="DU2715" s="6"/>
      <c r="DV2715" s="6"/>
      <c r="DW2715" s="6"/>
      <c r="DX2715" s="6"/>
      <c r="DY2715" s="6"/>
      <c r="DZ2715" s="6"/>
      <c r="EA2715" s="6"/>
      <c r="EB2715" s="6"/>
      <c r="EC2715" s="6"/>
      <c r="ED2715" s="6"/>
      <c r="EE2715" s="6"/>
      <c r="EF2715" s="6"/>
      <c r="EG2715" s="6"/>
      <c r="EH2715" s="6"/>
      <c r="EI2715" s="6"/>
      <c r="EJ2715" s="6"/>
      <c r="EK2715" s="6"/>
      <c r="EL2715" s="6"/>
      <c r="EM2715" s="6"/>
      <c r="EN2715" s="6"/>
      <c r="EO2715" s="6"/>
      <c r="EP2715" s="6"/>
      <c r="EQ2715" s="6"/>
      <c r="ER2715" s="6"/>
      <c r="ES2715" s="6"/>
      <c r="ET2715" s="6"/>
      <c r="EU2715" s="6"/>
      <c r="EV2715" s="6"/>
      <c r="EW2715" s="6"/>
      <c r="EX2715" s="6"/>
      <c r="EY2715" s="6"/>
      <c r="EZ2715" s="6"/>
      <c r="FA2715" s="6"/>
      <c r="FB2715" s="6"/>
      <c r="FC2715" s="6"/>
      <c r="FD2715" s="6"/>
      <c r="FE2715" s="6"/>
      <c r="FF2715" s="6"/>
      <c r="FG2715" s="6"/>
      <c r="FH2715" s="6"/>
      <c r="FI2715" s="6"/>
      <c r="FJ2715" s="6"/>
      <c r="FK2715" s="6"/>
      <c r="FL2715" s="6"/>
      <c r="FM2715" s="6"/>
      <c r="FN2715" s="6"/>
      <c r="FO2715" s="6"/>
      <c r="FP2715" s="6"/>
      <c r="FQ2715" s="6"/>
      <c r="FR2715" s="6"/>
    </row>
    <row r="2716" spans="1:174" s="7" customFormat="1" x14ac:dyDescent="0.25">
      <c r="A2716" s="15"/>
      <c r="B2716" s="15"/>
      <c r="C2716" s="15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  <c r="AQ2716" s="6"/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  <c r="BG2716" s="6"/>
      <c r="BH2716" s="6"/>
      <c r="BI2716" s="6"/>
      <c r="BJ2716" s="6"/>
      <c r="BK2716" s="6"/>
      <c r="BL2716" s="6"/>
      <c r="BM2716" s="6"/>
      <c r="BN2716" s="6"/>
      <c r="BO2716" s="6"/>
      <c r="BP2716" s="6"/>
      <c r="BQ2716" s="6"/>
      <c r="BR2716" s="6"/>
      <c r="BS2716" s="6"/>
      <c r="BT2716" s="6"/>
      <c r="BU2716" s="6"/>
      <c r="BV2716" s="6"/>
      <c r="BW2716" s="6"/>
      <c r="BX2716" s="6"/>
      <c r="BY2716" s="6"/>
      <c r="BZ2716" s="6"/>
      <c r="CA2716" s="6"/>
      <c r="CB2716" s="6"/>
      <c r="CC2716" s="6"/>
      <c r="CD2716" s="6"/>
      <c r="CE2716" s="6"/>
      <c r="CF2716" s="6"/>
      <c r="CG2716" s="6"/>
      <c r="CH2716" s="6"/>
      <c r="CI2716" s="6"/>
      <c r="CJ2716" s="6"/>
      <c r="CK2716" s="6"/>
      <c r="CL2716" s="6"/>
      <c r="CM2716" s="6"/>
      <c r="CN2716" s="6"/>
      <c r="CO2716" s="6"/>
      <c r="CP2716" s="6"/>
      <c r="CQ2716" s="6"/>
      <c r="CR2716" s="6"/>
      <c r="CS2716" s="6"/>
      <c r="CT2716" s="6"/>
      <c r="CU2716" s="6"/>
      <c r="CV2716" s="6"/>
      <c r="CW2716" s="6"/>
      <c r="CX2716" s="6"/>
      <c r="CY2716" s="6"/>
      <c r="CZ2716" s="6"/>
      <c r="DA2716" s="6"/>
      <c r="DB2716" s="6"/>
      <c r="DC2716" s="6"/>
      <c r="DD2716" s="6"/>
      <c r="DE2716" s="6"/>
      <c r="DF2716" s="6"/>
      <c r="DG2716" s="6"/>
      <c r="DH2716" s="6"/>
      <c r="DI2716" s="6"/>
      <c r="DJ2716" s="6"/>
      <c r="DK2716" s="6"/>
      <c r="DL2716" s="6"/>
      <c r="DM2716" s="6"/>
      <c r="DN2716" s="6"/>
      <c r="DO2716" s="6"/>
      <c r="DP2716" s="6"/>
      <c r="DQ2716" s="6"/>
      <c r="DR2716" s="6"/>
      <c r="DS2716" s="6"/>
      <c r="DT2716" s="6"/>
      <c r="DU2716" s="6"/>
      <c r="DV2716" s="6"/>
      <c r="DW2716" s="6"/>
      <c r="DX2716" s="6"/>
      <c r="DY2716" s="6"/>
      <c r="DZ2716" s="6"/>
      <c r="EA2716" s="6"/>
      <c r="EB2716" s="6"/>
      <c r="EC2716" s="6"/>
      <c r="ED2716" s="6"/>
      <c r="EE2716" s="6"/>
      <c r="EF2716" s="6"/>
      <c r="EG2716" s="6"/>
      <c r="EH2716" s="6"/>
      <c r="EI2716" s="6"/>
      <c r="EJ2716" s="6"/>
      <c r="EK2716" s="6"/>
      <c r="EL2716" s="6"/>
      <c r="EM2716" s="6"/>
      <c r="EN2716" s="6"/>
      <c r="EO2716" s="6"/>
      <c r="EP2716" s="6"/>
      <c r="EQ2716" s="6"/>
      <c r="ER2716" s="6"/>
      <c r="ES2716" s="6"/>
      <c r="ET2716" s="6"/>
      <c r="EU2716" s="6"/>
      <c r="EV2716" s="6"/>
      <c r="EW2716" s="6"/>
      <c r="EX2716" s="6"/>
      <c r="EY2716" s="6"/>
      <c r="EZ2716" s="6"/>
      <c r="FA2716" s="6"/>
      <c r="FB2716" s="6"/>
      <c r="FC2716" s="6"/>
      <c r="FD2716" s="6"/>
      <c r="FE2716" s="6"/>
      <c r="FF2716" s="6"/>
      <c r="FG2716" s="6"/>
      <c r="FH2716" s="6"/>
      <c r="FI2716" s="6"/>
      <c r="FJ2716" s="6"/>
      <c r="FK2716" s="6"/>
      <c r="FL2716" s="6"/>
      <c r="FM2716" s="6"/>
      <c r="FN2716" s="6"/>
      <c r="FO2716" s="6"/>
      <c r="FP2716" s="6"/>
      <c r="FQ2716" s="6"/>
      <c r="FR2716" s="6"/>
    </row>
    <row r="2717" spans="1:174" s="7" customFormat="1" x14ac:dyDescent="0.25">
      <c r="A2717" s="15"/>
      <c r="B2717" s="15"/>
      <c r="C2717" s="15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/>
      <c r="AY2717" s="6"/>
      <c r="AZ2717" s="6"/>
      <c r="BA2717" s="6"/>
      <c r="BB2717" s="6"/>
      <c r="BC2717" s="6"/>
      <c r="BD2717" s="6"/>
      <c r="BE2717" s="6"/>
      <c r="BF2717" s="6"/>
      <c r="BG2717" s="6"/>
      <c r="BH2717" s="6"/>
      <c r="BI2717" s="6"/>
      <c r="BJ2717" s="6"/>
      <c r="BK2717" s="6"/>
      <c r="BL2717" s="6"/>
      <c r="BM2717" s="6"/>
      <c r="BN2717" s="6"/>
      <c r="BO2717" s="6"/>
      <c r="BP2717" s="6"/>
      <c r="BQ2717" s="6"/>
      <c r="BR2717" s="6"/>
      <c r="BS2717" s="6"/>
      <c r="BT2717" s="6"/>
      <c r="BU2717" s="6"/>
      <c r="BV2717" s="6"/>
      <c r="BW2717" s="6"/>
      <c r="BX2717" s="6"/>
      <c r="BY2717" s="6"/>
      <c r="BZ2717" s="6"/>
      <c r="CA2717" s="6"/>
      <c r="CB2717" s="6"/>
      <c r="CC2717" s="6"/>
      <c r="CD2717" s="6"/>
      <c r="CE2717" s="6"/>
      <c r="CF2717" s="6"/>
      <c r="CG2717" s="6"/>
      <c r="CH2717" s="6"/>
      <c r="CI2717" s="6"/>
      <c r="CJ2717" s="6"/>
      <c r="CK2717" s="6"/>
      <c r="CL2717" s="6"/>
      <c r="CM2717" s="6"/>
      <c r="CN2717" s="6"/>
      <c r="CO2717" s="6"/>
      <c r="CP2717" s="6"/>
      <c r="CQ2717" s="6"/>
      <c r="CR2717" s="6"/>
      <c r="CS2717" s="6"/>
      <c r="CT2717" s="6"/>
      <c r="CU2717" s="6"/>
      <c r="CV2717" s="6"/>
      <c r="CW2717" s="6"/>
      <c r="CX2717" s="6"/>
      <c r="CY2717" s="6"/>
      <c r="CZ2717" s="6"/>
      <c r="DA2717" s="6"/>
      <c r="DB2717" s="6"/>
      <c r="DC2717" s="6"/>
      <c r="DD2717" s="6"/>
      <c r="DE2717" s="6"/>
      <c r="DF2717" s="6"/>
      <c r="DG2717" s="6"/>
      <c r="DH2717" s="6"/>
      <c r="DI2717" s="6"/>
      <c r="DJ2717" s="6"/>
      <c r="DK2717" s="6"/>
      <c r="DL2717" s="6"/>
      <c r="DM2717" s="6"/>
      <c r="DN2717" s="6"/>
      <c r="DO2717" s="6"/>
      <c r="DP2717" s="6"/>
      <c r="DQ2717" s="6"/>
      <c r="DR2717" s="6"/>
      <c r="DS2717" s="6"/>
      <c r="DT2717" s="6"/>
      <c r="DU2717" s="6"/>
      <c r="DV2717" s="6"/>
      <c r="DW2717" s="6"/>
      <c r="DX2717" s="6"/>
      <c r="DY2717" s="6"/>
      <c r="DZ2717" s="6"/>
      <c r="EA2717" s="6"/>
      <c r="EB2717" s="6"/>
      <c r="EC2717" s="6"/>
      <c r="ED2717" s="6"/>
      <c r="EE2717" s="6"/>
      <c r="EF2717" s="6"/>
      <c r="EG2717" s="6"/>
      <c r="EH2717" s="6"/>
      <c r="EI2717" s="6"/>
      <c r="EJ2717" s="6"/>
      <c r="EK2717" s="6"/>
      <c r="EL2717" s="6"/>
      <c r="EM2717" s="6"/>
      <c r="EN2717" s="6"/>
      <c r="EO2717" s="6"/>
      <c r="EP2717" s="6"/>
      <c r="EQ2717" s="6"/>
      <c r="ER2717" s="6"/>
      <c r="ES2717" s="6"/>
      <c r="ET2717" s="6"/>
      <c r="EU2717" s="6"/>
      <c r="EV2717" s="6"/>
      <c r="EW2717" s="6"/>
      <c r="EX2717" s="6"/>
      <c r="EY2717" s="6"/>
      <c r="EZ2717" s="6"/>
      <c r="FA2717" s="6"/>
      <c r="FB2717" s="6"/>
      <c r="FC2717" s="6"/>
      <c r="FD2717" s="6"/>
      <c r="FE2717" s="6"/>
      <c r="FF2717" s="6"/>
      <c r="FG2717" s="6"/>
      <c r="FH2717" s="6"/>
      <c r="FI2717" s="6"/>
      <c r="FJ2717" s="6"/>
      <c r="FK2717" s="6"/>
      <c r="FL2717" s="6"/>
      <c r="FM2717" s="6"/>
      <c r="FN2717" s="6"/>
      <c r="FO2717" s="6"/>
      <c r="FP2717" s="6"/>
      <c r="FQ2717" s="6"/>
      <c r="FR2717" s="6"/>
    </row>
    <row r="2718" spans="1:174" s="7" customFormat="1" x14ac:dyDescent="0.25">
      <c r="A2718" s="15"/>
      <c r="B2718" s="15"/>
      <c r="C2718" s="15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6"/>
      <c r="DW2718" s="6"/>
      <c r="DX2718" s="6"/>
      <c r="DY2718" s="6"/>
      <c r="DZ2718" s="6"/>
      <c r="EA2718" s="6"/>
      <c r="EB2718" s="6"/>
      <c r="EC2718" s="6"/>
      <c r="ED2718" s="6"/>
      <c r="EE2718" s="6"/>
      <c r="EF2718" s="6"/>
      <c r="EG2718" s="6"/>
      <c r="EH2718" s="6"/>
      <c r="EI2718" s="6"/>
      <c r="EJ2718" s="6"/>
      <c r="EK2718" s="6"/>
      <c r="EL2718" s="6"/>
      <c r="EM2718" s="6"/>
      <c r="EN2718" s="6"/>
      <c r="EO2718" s="6"/>
      <c r="EP2718" s="6"/>
      <c r="EQ2718" s="6"/>
      <c r="ER2718" s="6"/>
      <c r="ES2718" s="6"/>
      <c r="ET2718" s="6"/>
      <c r="EU2718" s="6"/>
      <c r="EV2718" s="6"/>
      <c r="EW2718" s="6"/>
      <c r="EX2718" s="6"/>
      <c r="EY2718" s="6"/>
      <c r="EZ2718" s="6"/>
      <c r="FA2718" s="6"/>
      <c r="FB2718" s="6"/>
      <c r="FC2718" s="6"/>
      <c r="FD2718" s="6"/>
      <c r="FE2718" s="6"/>
      <c r="FF2718" s="6"/>
      <c r="FG2718" s="6"/>
      <c r="FH2718" s="6"/>
      <c r="FI2718" s="6"/>
      <c r="FJ2718" s="6"/>
      <c r="FK2718" s="6"/>
      <c r="FL2718" s="6"/>
      <c r="FM2718" s="6"/>
      <c r="FN2718" s="6"/>
      <c r="FO2718" s="6"/>
      <c r="FP2718" s="6"/>
      <c r="FQ2718" s="6"/>
      <c r="FR2718" s="6"/>
    </row>
    <row r="2719" spans="1:174" s="7" customFormat="1" x14ac:dyDescent="0.25">
      <c r="A2719" s="15"/>
      <c r="B2719" s="15"/>
      <c r="C2719" s="15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  <c r="AO2719" s="6"/>
      <c r="AP2719" s="6"/>
      <c r="AQ2719" s="6"/>
      <c r="AR2719" s="6"/>
      <c r="AS2719" s="6"/>
      <c r="AT2719" s="6"/>
      <c r="AU2719" s="6"/>
      <c r="AV2719" s="6"/>
      <c r="AW2719" s="6"/>
      <c r="AX2719" s="6"/>
      <c r="AY2719" s="6"/>
      <c r="AZ2719" s="6"/>
      <c r="BA2719" s="6"/>
      <c r="BB2719" s="6"/>
      <c r="BC2719" s="6"/>
      <c r="BD2719" s="6"/>
      <c r="BE2719" s="6"/>
      <c r="BF2719" s="6"/>
      <c r="BG2719" s="6"/>
      <c r="BH2719" s="6"/>
      <c r="BI2719" s="6"/>
      <c r="BJ2719" s="6"/>
      <c r="BK2719" s="6"/>
      <c r="BL2719" s="6"/>
      <c r="BM2719" s="6"/>
      <c r="BN2719" s="6"/>
      <c r="BO2719" s="6"/>
      <c r="BP2719" s="6"/>
      <c r="BQ2719" s="6"/>
      <c r="BR2719" s="6"/>
      <c r="BS2719" s="6"/>
      <c r="BT2719" s="6"/>
      <c r="BU2719" s="6"/>
      <c r="BV2719" s="6"/>
      <c r="BW2719" s="6"/>
      <c r="BX2719" s="6"/>
      <c r="BY2719" s="6"/>
      <c r="BZ2719" s="6"/>
      <c r="CA2719" s="6"/>
      <c r="CB2719" s="6"/>
      <c r="CC2719" s="6"/>
      <c r="CD2719" s="6"/>
      <c r="CE2719" s="6"/>
      <c r="CF2719" s="6"/>
      <c r="CG2719" s="6"/>
      <c r="CH2719" s="6"/>
      <c r="CI2719" s="6"/>
      <c r="CJ2719" s="6"/>
      <c r="CK2719" s="6"/>
      <c r="CL2719" s="6"/>
      <c r="CM2719" s="6"/>
      <c r="CN2719" s="6"/>
      <c r="CO2719" s="6"/>
      <c r="CP2719" s="6"/>
      <c r="CQ2719" s="6"/>
      <c r="CR2719" s="6"/>
      <c r="CS2719" s="6"/>
      <c r="CT2719" s="6"/>
      <c r="CU2719" s="6"/>
      <c r="CV2719" s="6"/>
      <c r="CW2719" s="6"/>
      <c r="CX2719" s="6"/>
      <c r="CY2719" s="6"/>
      <c r="CZ2719" s="6"/>
      <c r="DA2719" s="6"/>
      <c r="DB2719" s="6"/>
      <c r="DC2719" s="6"/>
      <c r="DD2719" s="6"/>
      <c r="DE2719" s="6"/>
      <c r="DF2719" s="6"/>
      <c r="DG2719" s="6"/>
      <c r="DH2719" s="6"/>
      <c r="DI2719" s="6"/>
      <c r="DJ2719" s="6"/>
      <c r="DK2719" s="6"/>
      <c r="DL2719" s="6"/>
      <c r="DM2719" s="6"/>
      <c r="DN2719" s="6"/>
      <c r="DO2719" s="6"/>
      <c r="DP2719" s="6"/>
      <c r="DQ2719" s="6"/>
      <c r="DR2719" s="6"/>
      <c r="DS2719" s="6"/>
      <c r="DT2719" s="6"/>
      <c r="DU2719" s="6"/>
      <c r="DV2719" s="6"/>
      <c r="DW2719" s="6"/>
      <c r="DX2719" s="6"/>
      <c r="DY2719" s="6"/>
      <c r="DZ2719" s="6"/>
      <c r="EA2719" s="6"/>
      <c r="EB2719" s="6"/>
      <c r="EC2719" s="6"/>
      <c r="ED2719" s="6"/>
      <c r="EE2719" s="6"/>
      <c r="EF2719" s="6"/>
      <c r="EG2719" s="6"/>
      <c r="EH2719" s="6"/>
      <c r="EI2719" s="6"/>
      <c r="EJ2719" s="6"/>
      <c r="EK2719" s="6"/>
      <c r="EL2719" s="6"/>
      <c r="EM2719" s="6"/>
      <c r="EN2719" s="6"/>
      <c r="EO2719" s="6"/>
      <c r="EP2719" s="6"/>
      <c r="EQ2719" s="6"/>
      <c r="ER2719" s="6"/>
      <c r="ES2719" s="6"/>
      <c r="ET2719" s="6"/>
      <c r="EU2719" s="6"/>
      <c r="EV2719" s="6"/>
      <c r="EW2719" s="6"/>
      <c r="EX2719" s="6"/>
      <c r="EY2719" s="6"/>
      <c r="EZ2719" s="6"/>
      <c r="FA2719" s="6"/>
      <c r="FB2719" s="6"/>
      <c r="FC2719" s="6"/>
      <c r="FD2719" s="6"/>
      <c r="FE2719" s="6"/>
      <c r="FF2719" s="6"/>
      <c r="FG2719" s="6"/>
      <c r="FH2719" s="6"/>
      <c r="FI2719" s="6"/>
      <c r="FJ2719" s="6"/>
      <c r="FK2719" s="6"/>
      <c r="FL2719" s="6"/>
      <c r="FM2719" s="6"/>
      <c r="FN2719" s="6"/>
      <c r="FO2719" s="6"/>
      <c r="FP2719" s="6"/>
      <c r="FQ2719" s="6"/>
      <c r="FR2719" s="6"/>
    </row>
    <row r="2720" spans="1:174" s="7" customFormat="1" x14ac:dyDescent="0.25">
      <c r="A2720" s="15"/>
      <c r="B2720" s="15"/>
      <c r="C2720" s="15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  <c r="BG2720" s="6"/>
      <c r="BH2720" s="6"/>
      <c r="BI2720" s="6"/>
      <c r="BJ2720" s="6"/>
      <c r="BK2720" s="6"/>
      <c r="BL2720" s="6"/>
      <c r="BM2720" s="6"/>
      <c r="BN2720" s="6"/>
      <c r="BO2720" s="6"/>
      <c r="BP2720" s="6"/>
      <c r="BQ2720" s="6"/>
      <c r="BR2720" s="6"/>
      <c r="BS2720" s="6"/>
      <c r="BT2720" s="6"/>
      <c r="BU2720" s="6"/>
      <c r="BV2720" s="6"/>
      <c r="BW2720" s="6"/>
      <c r="BX2720" s="6"/>
      <c r="BY2720" s="6"/>
      <c r="BZ2720" s="6"/>
      <c r="CA2720" s="6"/>
      <c r="CB2720" s="6"/>
      <c r="CC2720" s="6"/>
      <c r="CD2720" s="6"/>
      <c r="CE2720" s="6"/>
      <c r="CF2720" s="6"/>
      <c r="CG2720" s="6"/>
      <c r="CH2720" s="6"/>
      <c r="CI2720" s="6"/>
      <c r="CJ2720" s="6"/>
      <c r="CK2720" s="6"/>
      <c r="CL2720" s="6"/>
      <c r="CM2720" s="6"/>
      <c r="CN2720" s="6"/>
      <c r="CO2720" s="6"/>
      <c r="CP2720" s="6"/>
      <c r="CQ2720" s="6"/>
      <c r="CR2720" s="6"/>
      <c r="CS2720" s="6"/>
      <c r="CT2720" s="6"/>
      <c r="CU2720" s="6"/>
      <c r="CV2720" s="6"/>
      <c r="CW2720" s="6"/>
      <c r="CX2720" s="6"/>
      <c r="CY2720" s="6"/>
      <c r="CZ2720" s="6"/>
      <c r="DA2720" s="6"/>
      <c r="DB2720" s="6"/>
      <c r="DC2720" s="6"/>
      <c r="DD2720" s="6"/>
      <c r="DE2720" s="6"/>
      <c r="DF2720" s="6"/>
      <c r="DG2720" s="6"/>
      <c r="DH2720" s="6"/>
      <c r="DI2720" s="6"/>
      <c r="DJ2720" s="6"/>
      <c r="DK2720" s="6"/>
      <c r="DL2720" s="6"/>
      <c r="DM2720" s="6"/>
      <c r="DN2720" s="6"/>
      <c r="DO2720" s="6"/>
      <c r="DP2720" s="6"/>
      <c r="DQ2720" s="6"/>
      <c r="DR2720" s="6"/>
      <c r="DS2720" s="6"/>
      <c r="DT2720" s="6"/>
      <c r="DU2720" s="6"/>
      <c r="DV2720" s="6"/>
      <c r="DW2720" s="6"/>
      <c r="DX2720" s="6"/>
      <c r="DY2720" s="6"/>
      <c r="DZ2720" s="6"/>
      <c r="EA2720" s="6"/>
      <c r="EB2720" s="6"/>
      <c r="EC2720" s="6"/>
      <c r="ED2720" s="6"/>
      <c r="EE2720" s="6"/>
      <c r="EF2720" s="6"/>
      <c r="EG2720" s="6"/>
      <c r="EH2720" s="6"/>
      <c r="EI2720" s="6"/>
      <c r="EJ2720" s="6"/>
      <c r="EK2720" s="6"/>
      <c r="EL2720" s="6"/>
      <c r="EM2720" s="6"/>
      <c r="EN2720" s="6"/>
      <c r="EO2720" s="6"/>
      <c r="EP2720" s="6"/>
      <c r="EQ2720" s="6"/>
      <c r="ER2720" s="6"/>
      <c r="ES2720" s="6"/>
      <c r="ET2720" s="6"/>
      <c r="EU2720" s="6"/>
      <c r="EV2720" s="6"/>
      <c r="EW2720" s="6"/>
      <c r="EX2720" s="6"/>
      <c r="EY2720" s="6"/>
      <c r="EZ2720" s="6"/>
      <c r="FA2720" s="6"/>
      <c r="FB2720" s="6"/>
      <c r="FC2720" s="6"/>
      <c r="FD2720" s="6"/>
      <c r="FE2720" s="6"/>
      <c r="FF2720" s="6"/>
      <c r="FG2720" s="6"/>
      <c r="FH2720" s="6"/>
      <c r="FI2720" s="6"/>
      <c r="FJ2720" s="6"/>
      <c r="FK2720" s="6"/>
      <c r="FL2720" s="6"/>
      <c r="FM2720" s="6"/>
      <c r="FN2720" s="6"/>
      <c r="FO2720" s="6"/>
      <c r="FP2720" s="6"/>
      <c r="FQ2720" s="6"/>
      <c r="FR2720" s="6"/>
    </row>
    <row r="2721" spans="1:174" s="7" customFormat="1" x14ac:dyDescent="0.25">
      <c r="A2721" s="15"/>
      <c r="B2721" s="15"/>
      <c r="C2721" s="15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6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  <c r="BG2721" s="6"/>
      <c r="BH2721" s="6"/>
      <c r="BI2721" s="6"/>
      <c r="BJ2721" s="6"/>
      <c r="BK2721" s="6"/>
      <c r="BL2721" s="6"/>
      <c r="BM2721" s="6"/>
      <c r="BN2721" s="6"/>
      <c r="BO2721" s="6"/>
      <c r="BP2721" s="6"/>
      <c r="BQ2721" s="6"/>
      <c r="BR2721" s="6"/>
      <c r="BS2721" s="6"/>
      <c r="BT2721" s="6"/>
      <c r="BU2721" s="6"/>
      <c r="BV2721" s="6"/>
      <c r="BW2721" s="6"/>
      <c r="BX2721" s="6"/>
      <c r="BY2721" s="6"/>
      <c r="BZ2721" s="6"/>
      <c r="CA2721" s="6"/>
      <c r="CB2721" s="6"/>
      <c r="CC2721" s="6"/>
      <c r="CD2721" s="6"/>
      <c r="CE2721" s="6"/>
      <c r="CF2721" s="6"/>
      <c r="CG2721" s="6"/>
      <c r="CH2721" s="6"/>
      <c r="CI2721" s="6"/>
      <c r="CJ2721" s="6"/>
      <c r="CK2721" s="6"/>
      <c r="CL2721" s="6"/>
      <c r="CM2721" s="6"/>
      <c r="CN2721" s="6"/>
      <c r="CO2721" s="6"/>
      <c r="CP2721" s="6"/>
      <c r="CQ2721" s="6"/>
      <c r="CR2721" s="6"/>
      <c r="CS2721" s="6"/>
      <c r="CT2721" s="6"/>
      <c r="CU2721" s="6"/>
      <c r="CV2721" s="6"/>
      <c r="CW2721" s="6"/>
      <c r="CX2721" s="6"/>
      <c r="CY2721" s="6"/>
      <c r="CZ2721" s="6"/>
      <c r="DA2721" s="6"/>
      <c r="DB2721" s="6"/>
      <c r="DC2721" s="6"/>
      <c r="DD2721" s="6"/>
      <c r="DE2721" s="6"/>
      <c r="DF2721" s="6"/>
      <c r="DG2721" s="6"/>
      <c r="DH2721" s="6"/>
      <c r="DI2721" s="6"/>
      <c r="DJ2721" s="6"/>
      <c r="DK2721" s="6"/>
      <c r="DL2721" s="6"/>
      <c r="DM2721" s="6"/>
      <c r="DN2721" s="6"/>
      <c r="DO2721" s="6"/>
      <c r="DP2721" s="6"/>
      <c r="DQ2721" s="6"/>
      <c r="DR2721" s="6"/>
      <c r="DS2721" s="6"/>
      <c r="DT2721" s="6"/>
      <c r="DU2721" s="6"/>
      <c r="DV2721" s="6"/>
      <c r="DW2721" s="6"/>
      <c r="DX2721" s="6"/>
      <c r="DY2721" s="6"/>
      <c r="DZ2721" s="6"/>
      <c r="EA2721" s="6"/>
      <c r="EB2721" s="6"/>
      <c r="EC2721" s="6"/>
      <c r="ED2721" s="6"/>
      <c r="EE2721" s="6"/>
      <c r="EF2721" s="6"/>
      <c r="EG2721" s="6"/>
      <c r="EH2721" s="6"/>
      <c r="EI2721" s="6"/>
      <c r="EJ2721" s="6"/>
      <c r="EK2721" s="6"/>
      <c r="EL2721" s="6"/>
      <c r="EM2721" s="6"/>
      <c r="EN2721" s="6"/>
      <c r="EO2721" s="6"/>
      <c r="EP2721" s="6"/>
      <c r="EQ2721" s="6"/>
      <c r="ER2721" s="6"/>
      <c r="ES2721" s="6"/>
      <c r="ET2721" s="6"/>
      <c r="EU2721" s="6"/>
      <c r="EV2721" s="6"/>
      <c r="EW2721" s="6"/>
      <c r="EX2721" s="6"/>
      <c r="EY2721" s="6"/>
      <c r="EZ2721" s="6"/>
      <c r="FA2721" s="6"/>
      <c r="FB2721" s="6"/>
      <c r="FC2721" s="6"/>
      <c r="FD2721" s="6"/>
      <c r="FE2721" s="6"/>
      <c r="FF2721" s="6"/>
      <c r="FG2721" s="6"/>
      <c r="FH2721" s="6"/>
      <c r="FI2721" s="6"/>
      <c r="FJ2721" s="6"/>
      <c r="FK2721" s="6"/>
      <c r="FL2721" s="6"/>
      <c r="FM2721" s="6"/>
      <c r="FN2721" s="6"/>
      <c r="FO2721" s="6"/>
      <c r="FP2721" s="6"/>
      <c r="FQ2721" s="6"/>
      <c r="FR2721" s="6"/>
    </row>
    <row r="2722" spans="1:174" s="7" customFormat="1" x14ac:dyDescent="0.25">
      <c r="A2722" s="15"/>
      <c r="B2722" s="15"/>
      <c r="C2722" s="15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6"/>
      <c r="DW2722" s="6"/>
      <c r="DX2722" s="6"/>
      <c r="DY2722" s="6"/>
      <c r="DZ2722" s="6"/>
      <c r="EA2722" s="6"/>
      <c r="EB2722" s="6"/>
      <c r="EC2722" s="6"/>
      <c r="ED2722" s="6"/>
      <c r="EE2722" s="6"/>
      <c r="EF2722" s="6"/>
      <c r="EG2722" s="6"/>
      <c r="EH2722" s="6"/>
      <c r="EI2722" s="6"/>
      <c r="EJ2722" s="6"/>
      <c r="EK2722" s="6"/>
      <c r="EL2722" s="6"/>
      <c r="EM2722" s="6"/>
      <c r="EN2722" s="6"/>
      <c r="EO2722" s="6"/>
      <c r="EP2722" s="6"/>
      <c r="EQ2722" s="6"/>
      <c r="ER2722" s="6"/>
      <c r="ES2722" s="6"/>
      <c r="ET2722" s="6"/>
      <c r="EU2722" s="6"/>
      <c r="EV2722" s="6"/>
      <c r="EW2722" s="6"/>
      <c r="EX2722" s="6"/>
      <c r="EY2722" s="6"/>
      <c r="EZ2722" s="6"/>
      <c r="FA2722" s="6"/>
      <c r="FB2722" s="6"/>
      <c r="FC2722" s="6"/>
      <c r="FD2722" s="6"/>
      <c r="FE2722" s="6"/>
      <c r="FF2722" s="6"/>
      <c r="FG2722" s="6"/>
      <c r="FH2722" s="6"/>
      <c r="FI2722" s="6"/>
      <c r="FJ2722" s="6"/>
      <c r="FK2722" s="6"/>
      <c r="FL2722" s="6"/>
      <c r="FM2722" s="6"/>
      <c r="FN2722" s="6"/>
      <c r="FO2722" s="6"/>
      <c r="FP2722" s="6"/>
      <c r="FQ2722" s="6"/>
      <c r="FR2722" s="6"/>
    </row>
    <row r="2723" spans="1:174" s="7" customFormat="1" x14ac:dyDescent="0.25">
      <c r="A2723" s="15"/>
      <c r="B2723" s="15"/>
      <c r="C2723" s="15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/>
      <c r="BD2723" s="6"/>
      <c r="BE2723" s="6"/>
      <c r="BF2723" s="6"/>
      <c r="BG2723" s="6"/>
      <c r="BH2723" s="6"/>
      <c r="BI2723" s="6"/>
      <c r="BJ2723" s="6"/>
      <c r="BK2723" s="6"/>
      <c r="BL2723" s="6"/>
      <c r="BM2723" s="6"/>
      <c r="BN2723" s="6"/>
      <c r="BO2723" s="6"/>
      <c r="BP2723" s="6"/>
      <c r="BQ2723" s="6"/>
      <c r="BR2723" s="6"/>
      <c r="BS2723" s="6"/>
      <c r="BT2723" s="6"/>
      <c r="BU2723" s="6"/>
      <c r="BV2723" s="6"/>
      <c r="BW2723" s="6"/>
      <c r="BX2723" s="6"/>
      <c r="BY2723" s="6"/>
      <c r="BZ2723" s="6"/>
      <c r="CA2723" s="6"/>
      <c r="CB2723" s="6"/>
      <c r="CC2723" s="6"/>
      <c r="CD2723" s="6"/>
      <c r="CE2723" s="6"/>
      <c r="CF2723" s="6"/>
      <c r="CG2723" s="6"/>
      <c r="CH2723" s="6"/>
      <c r="CI2723" s="6"/>
      <c r="CJ2723" s="6"/>
      <c r="CK2723" s="6"/>
      <c r="CL2723" s="6"/>
      <c r="CM2723" s="6"/>
      <c r="CN2723" s="6"/>
      <c r="CO2723" s="6"/>
      <c r="CP2723" s="6"/>
      <c r="CQ2723" s="6"/>
      <c r="CR2723" s="6"/>
      <c r="CS2723" s="6"/>
      <c r="CT2723" s="6"/>
      <c r="CU2723" s="6"/>
      <c r="CV2723" s="6"/>
      <c r="CW2723" s="6"/>
      <c r="CX2723" s="6"/>
      <c r="CY2723" s="6"/>
      <c r="CZ2723" s="6"/>
      <c r="DA2723" s="6"/>
      <c r="DB2723" s="6"/>
      <c r="DC2723" s="6"/>
      <c r="DD2723" s="6"/>
      <c r="DE2723" s="6"/>
      <c r="DF2723" s="6"/>
      <c r="DG2723" s="6"/>
      <c r="DH2723" s="6"/>
      <c r="DI2723" s="6"/>
      <c r="DJ2723" s="6"/>
      <c r="DK2723" s="6"/>
      <c r="DL2723" s="6"/>
      <c r="DM2723" s="6"/>
      <c r="DN2723" s="6"/>
      <c r="DO2723" s="6"/>
      <c r="DP2723" s="6"/>
      <c r="DQ2723" s="6"/>
      <c r="DR2723" s="6"/>
      <c r="DS2723" s="6"/>
      <c r="DT2723" s="6"/>
      <c r="DU2723" s="6"/>
      <c r="DV2723" s="6"/>
      <c r="DW2723" s="6"/>
      <c r="DX2723" s="6"/>
      <c r="DY2723" s="6"/>
      <c r="DZ2723" s="6"/>
      <c r="EA2723" s="6"/>
      <c r="EB2723" s="6"/>
      <c r="EC2723" s="6"/>
      <c r="ED2723" s="6"/>
      <c r="EE2723" s="6"/>
      <c r="EF2723" s="6"/>
      <c r="EG2723" s="6"/>
      <c r="EH2723" s="6"/>
      <c r="EI2723" s="6"/>
      <c r="EJ2723" s="6"/>
      <c r="EK2723" s="6"/>
      <c r="EL2723" s="6"/>
      <c r="EM2723" s="6"/>
      <c r="EN2723" s="6"/>
      <c r="EO2723" s="6"/>
      <c r="EP2723" s="6"/>
      <c r="EQ2723" s="6"/>
      <c r="ER2723" s="6"/>
      <c r="ES2723" s="6"/>
      <c r="ET2723" s="6"/>
      <c r="EU2723" s="6"/>
      <c r="EV2723" s="6"/>
      <c r="EW2723" s="6"/>
      <c r="EX2723" s="6"/>
      <c r="EY2723" s="6"/>
      <c r="EZ2723" s="6"/>
      <c r="FA2723" s="6"/>
      <c r="FB2723" s="6"/>
      <c r="FC2723" s="6"/>
      <c r="FD2723" s="6"/>
      <c r="FE2723" s="6"/>
      <c r="FF2723" s="6"/>
      <c r="FG2723" s="6"/>
      <c r="FH2723" s="6"/>
      <c r="FI2723" s="6"/>
      <c r="FJ2723" s="6"/>
      <c r="FK2723" s="6"/>
      <c r="FL2723" s="6"/>
      <c r="FM2723" s="6"/>
      <c r="FN2723" s="6"/>
      <c r="FO2723" s="6"/>
      <c r="FP2723" s="6"/>
      <c r="FQ2723" s="6"/>
      <c r="FR2723" s="6"/>
    </row>
    <row r="2724" spans="1:174" s="7" customFormat="1" x14ac:dyDescent="0.25">
      <c r="A2724" s="15"/>
      <c r="B2724" s="15"/>
      <c r="C2724" s="15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/>
      <c r="BA2724" s="6"/>
      <c r="BB2724" s="6"/>
      <c r="BC2724" s="6"/>
      <c r="BD2724" s="6"/>
      <c r="BE2724" s="6"/>
      <c r="BF2724" s="6"/>
      <c r="BG2724" s="6"/>
      <c r="BH2724" s="6"/>
      <c r="BI2724" s="6"/>
      <c r="BJ2724" s="6"/>
      <c r="BK2724" s="6"/>
      <c r="BL2724" s="6"/>
      <c r="BM2724" s="6"/>
      <c r="BN2724" s="6"/>
      <c r="BO2724" s="6"/>
      <c r="BP2724" s="6"/>
      <c r="BQ2724" s="6"/>
      <c r="BR2724" s="6"/>
      <c r="BS2724" s="6"/>
      <c r="BT2724" s="6"/>
      <c r="BU2724" s="6"/>
      <c r="BV2724" s="6"/>
      <c r="BW2724" s="6"/>
      <c r="BX2724" s="6"/>
      <c r="BY2724" s="6"/>
      <c r="BZ2724" s="6"/>
      <c r="CA2724" s="6"/>
      <c r="CB2724" s="6"/>
      <c r="CC2724" s="6"/>
      <c r="CD2724" s="6"/>
      <c r="CE2724" s="6"/>
      <c r="CF2724" s="6"/>
      <c r="CG2724" s="6"/>
      <c r="CH2724" s="6"/>
      <c r="CI2724" s="6"/>
      <c r="CJ2724" s="6"/>
      <c r="CK2724" s="6"/>
      <c r="CL2724" s="6"/>
      <c r="CM2724" s="6"/>
      <c r="CN2724" s="6"/>
      <c r="CO2724" s="6"/>
      <c r="CP2724" s="6"/>
      <c r="CQ2724" s="6"/>
      <c r="CR2724" s="6"/>
      <c r="CS2724" s="6"/>
      <c r="CT2724" s="6"/>
      <c r="CU2724" s="6"/>
      <c r="CV2724" s="6"/>
      <c r="CW2724" s="6"/>
      <c r="CX2724" s="6"/>
      <c r="CY2724" s="6"/>
      <c r="CZ2724" s="6"/>
      <c r="DA2724" s="6"/>
      <c r="DB2724" s="6"/>
      <c r="DC2724" s="6"/>
      <c r="DD2724" s="6"/>
      <c r="DE2724" s="6"/>
      <c r="DF2724" s="6"/>
      <c r="DG2724" s="6"/>
      <c r="DH2724" s="6"/>
      <c r="DI2724" s="6"/>
      <c r="DJ2724" s="6"/>
      <c r="DK2724" s="6"/>
      <c r="DL2724" s="6"/>
      <c r="DM2724" s="6"/>
      <c r="DN2724" s="6"/>
      <c r="DO2724" s="6"/>
      <c r="DP2724" s="6"/>
      <c r="DQ2724" s="6"/>
      <c r="DR2724" s="6"/>
      <c r="DS2724" s="6"/>
      <c r="DT2724" s="6"/>
      <c r="DU2724" s="6"/>
      <c r="DV2724" s="6"/>
      <c r="DW2724" s="6"/>
      <c r="DX2724" s="6"/>
      <c r="DY2724" s="6"/>
      <c r="DZ2724" s="6"/>
      <c r="EA2724" s="6"/>
      <c r="EB2724" s="6"/>
      <c r="EC2724" s="6"/>
      <c r="ED2724" s="6"/>
      <c r="EE2724" s="6"/>
      <c r="EF2724" s="6"/>
      <c r="EG2724" s="6"/>
      <c r="EH2724" s="6"/>
      <c r="EI2724" s="6"/>
      <c r="EJ2724" s="6"/>
      <c r="EK2724" s="6"/>
      <c r="EL2724" s="6"/>
      <c r="EM2724" s="6"/>
      <c r="EN2724" s="6"/>
      <c r="EO2724" s="6"/>
      <c r="EP2724" s="6"/>
      <c r="EQ2724" s="6"/>
      <c r="ER2724" s="6"/>
      <c r="ES2724" s="6"/>
      <c r="ET2724" s="6"/>
      <c r="EU2724" s="6"/>
      <c r="EV2724" s="6"/>
      <c r="EW2724" s="6"/>
      <c r="EX2724" s="6"/>
      <c r="EY2724" s="6"/>
      <c r="EZ2724" s="6"/>
      <c r="FA2724" s="6"/>
      <c r="FB2724" s="6"/>
      <c r="FC2724" s="6"/>
      <c r="FD2724" s="6"/>
      <c r="FE2724" s="6"/>
      <c r="FF2724" s="6"/>
      <c r="FG2724" s="6"/>
      <c r="FH2724" s="6"/>
      <c r="FI2724" s="6"/>
      <c r="FJ2724" s="6"/>
      <c r="FK2724" s="6"/>
      <c r="FL2724" s="6"/>
      <c r="FM2724" s="6"/>
      <c r="FN2724" s="6"/>
      <c r="FO2724" s="6"/>
      <c r="FP2724" s="6"/>
      <c r="FQ2724" s="6"/>
      <c r="FR2724" s="6"/>
    </row>
    <row r="2725" spans="1:174" s="7" customFormat="1" x14ac:dyDescent="0.25">
      <c r="A2725" s="15"/>
      <c r="B2725" s="15"/>
      <c r="C2725" s="15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  <c r="BG2725" s="6"/>
      <c r="BH2725" s="6"/>
      <c r="BI2725" s="6"/>
      <c r="BJ2725" s="6"/>
      <c r="BK2725" s="6"/>
      <c r="BL2725" s="6"/>
      <c r="BM2725" s="6"/>
      <c r="BN2725" s="6"/>
      <c r="BO2725" s="6"/>
      <c r="BP2725" s="6"/>
      <c r="BQ2725" s="6"/>
      <c r="BR2725" s="6"/>
      <c r="BS2725" s="6"/>
      <c r="BT2725" s="6"/>
      <c r="BU2725" s="6"/>
      <c r="BV2725" s="6"/>
      <c r="BW2725" s="6"/>
      <c r="BX2725" s="6"/>
      <c r="BY2725" s="6"/>
      <c r="BZ2725" s="6"/>
      <c r="CA2725" s="6"/>
      <c r="CB2725" s="6"/>
      <c r="CC2725" s="6"/>
      <c r="CD2725" s="6"/>
      <c r="CE2725" s="6"/>
      <c r="CF2725" s="6"/>
      <c r="CG2725" s="6"/>
      <c r="CH2725" s="6"/>
      <c r="CI2725" s="6"/>
      <c r="CJ2725" s="6"/>
      <c r="CK2725" s="6"/>
      <c r="CL2725" s="6"/>
      <c r="CM2725" s="6"/>
      <c r="CN2725" s="6"/>
      <c r="CO2725" s="6"/>
      <c r="CP2725" s="6"/>
      <c r="CQ2725" s="6"/>
      <c r="CR2725" s="6"/>
      <c r="CS2725" s="6"/>
      <c r="CT2725" s="6"/>
      <c r="CU2725" s="6"/>
      <c r="CV2725" s="6"/>
      <c r="CW2725" s="6"/>
      <c r="CX2725" s="6"/>
      <c r="CY2725" s="6"/>
      <c r="CZ2725" s="6"/>
      <c r="DA2725" s="6"/>
      <c r="DB2725" s="6"/>
      <c r="DC2725" s="6"/>
      <c r="DD2725" s="6"/>
      <c r="DE2725" s="6"/>
      <c r="DF2725" s="6"/>
      <c r="DG2725" s="6"/>
      <c r="DH2725" s="6"/>
      <c r="DI2725" s="6"/>
      <c r="DJ2725" s="6"/>
      <c r="DK2725" s="6"/>
      <c r="DL2725" s="6"/>
      <c r="DM2725" s="6"/>
      <c r="DN2725" s="6"/>
      <c r="DO2725" s="6"/>
      <c r="DP2725" s="6"/>
      <c r="DQ2725" s="6"/>
      <c r="DR2725" s="6"/>
      <c r="DS2725" s="6"/>
      <c r="DT2725" s="6"/>
      <c r="DU2725" s="6"/>
      <c r="DV2725" s="6"/>
      <c r="DW2725" s="6"/>
      <c r="DX2725" s="6"/>
      <c r="DY2725" s="6"/>
      <c r="DZ2725" s="6"/>
      <c r="EA2725" s="6"/>
      <c r="EB2725" s="6"/>
      <c r="EC2725" s="6"/>
      <c r="ED2725" s="6"/>
      <c r="EE2725" s="6"/>
      <c r="EF2725" s="6"/>
      <c r="EG2725" s="6"/>
      <c r="EH2725" s="6"/>
      <c r="EI2725" s="6"/>
      <c r="EJ2725" s="6"/>
      <c r="EK2725" s="6"/>
      <c r="EL2725" s="6"/>
      <c r="EM2725" s="6"/>
      <c r="EN2725" s="6"/>
      <c r="EO2725" s="6"/>
      <c r="EP2725" s="6"/>
      <c r="EQ2725" s="6"/>
      <c r="ER2725" s="6"/>
      <c r="ES2725" s="6"/>
      <c r="ET2725" s="6"/>
      <c r="EU2725" s="6"/>
      <c r="EV2725" s="6"/>
      <c r="EW2725" s="6"/>
      <c r="EX2725" s="6"/>
      <c r="EY2725" s="6"/>
      <c r="EZ2725" s="6"/>
      <c r="FA2725" s="6"/>
      <c r="FB2725" s="6"/>
      <c r="FC2725" s="6"/>
      <c r="FD2725" s="6"/>
      <c r="FE2725" s="6"/>
      <c r="FF2725" s="6"/>
      <c r="FG2725" s="6"/>
      <c r="FH2725" s="6"/>
      <c r="FI2725" s="6"/>
      <c r="FJ2725" s="6"/>
      <c r="FK2725" s="6"/>
      <c r="FL2725" s="6"/>
      <c r="FM2725" s="6"/>
      <c r="FN2725" s="6"/>
      <c r="FO2725" s="6"/>
      <c r="FP2725" s="6"/>
      <c r="FQ2725" s="6"/>
      <c r="FR2725" s="6"/>
    </row>
    <row r="2726" spans="1:174" s="7" customFormat="1" x14ac:dyDescent="0.25">
      <c r="A2726" s="15"/>
      <c r="B2726" s="15"/>
      <c r="C2726" s="15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6"/>
      <c r="DW2726" s="6"/>
      <c r="DX2726" s="6"/>
      <c r="DY2726" s="6"/>
      <c r="DZ2726" s="6"/>
      <c r="EA2726" s="6"/>
      <c r="EB2726" s="6"/>
      <c r="EC2726" s="6"/>
      <c r="ED2726" s="6"/>
      <c r="EE2726" s="6"/>
      <c r="EF2726" s="6"/>
      <c r="EG2726" s="6"/>
      <c r="EH2726" s="6"/>
      <c r="EI2726" s="6"/>
      <c r="EJ2726" s="6"/>
      <c r="EK2726" s="6"/>
      <c r="EL2726" s="6"/>
      <c r="EM2726" s="6"/>
      <c r="EN2726" s="6"/>
      <c r="EO2726" s="6"/>
      <c r="EP2726" s="6"/>
      <c r="EQ2726" s="6"/>
      <c r="ER2726" s="6"/>
      <c r="ES2726" s="6"/>
      <c r="ET2726" s="6"/>
      <c r="EU2726" s="6"/>
      <c r="EV2726" s="6"/>
      <c r="EW2726" s="6"/>
      <c r="EX2726" s="6"/>
      <c r="EY2726" s="6"/>
      <c r="EZ2726" s="6"/>
      <c r="FA2726" s="6"/>
      <c r="FB2726" s="6"/>
      <c r="FC2726" s="6"/>
      <c r="FD2726" s="6"/>
      <c r="FE2726" s="6"/>
      <c r="FF2726" s="6"/>
      <c r="FG2726" s="6"/>
      <c r="FH2726" s="6"/>
      <c r="FI2726" s="6"/>
      <c r="FJ2726" s="6"/>
      <c r="FK2726" s="6"/>
      <c r="FL2726" s="6"/>
      <c r="FM2726" s="6"/>
      <c r="FN2726" s="6"/>
      <c r="FO2726" s="6"/>
      <c r="FP2726" s="6"/>
      <c r="FQ2726" s="6"/>
      <c r="FR2726" s="6"/>
    </row>
    <row r="2727" spans="1:174" s="7" customFormat="1" x14ac:dyDescent="0.25">
      <c r="A2727" s="15"/>
      <c r="B2727" s="15"/>
      <c r="C2727" s="15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  <c r="BU2727" s="6"/>
      <c r="BV2727" s="6"/>
      <c r="BW2727" s="6"/>
      <c r="BX2727" s="6"/>
      <c r="BY2727" s="6"/>
      <c r="BZ2727" s="6"/>
      <c r="CA2727" s="6"/>
      <c r="CB2727" s="6"/>
      <c r="CC2727" s="6"/>
      <c r="CD2727" s="6"/>
      <c r="CE2727" s="6"/>
      <c r="CF2727" s="6"/>
      <c r="CG2727" s="6"/>
      <c r="CH2727" s="6"/>
      <c r="CI2727" s="6"/>
      <c r="CJ2727" s="6"/>
      <c r="CK2727" s="6"/>
      <c r="CL2727" s="6"/>
      <c r="CM2727" s="6"/>
      <c r="CN2727" s="6"/>
      <c r="CO2727" s="6"/>
      <c r="CP2727" s="6"/>
      <c r="CQ2727" s="6"/>
      <c r="CR2727" s="6"/>
      <c r="CS2727" s="6"/>
      <c r="CT2727" s="6"/>
      <c r="CU2727" s="6"/>
      <c r="CV2727" s="6"/>
      <c r="CW2727" s="6"/>
      <c r="CX2727" s="6"/>
      <c r="CY2727" s="6"/>
      <c r="CZ2727" s="6"/>
      <c r="DA2727" s="6"/>
      <c r="DB2727" s="6"/>
      <c r="DC2727" s="6"/>
      <c r="DD2727" s="6"/>
      <c r="DE2727" s="6"/>
      <c r="DF2727" s="6"/>
      <c r="DG2727" s="6"/>
      <c r="DH2727" s="6"/>
      <c r="DI2727" s="6"/>
      <c r="DJ2727" s="6"/>
      <c r="DK2727" s="6"/>
      <c r="DL2727" s="6"/>
      <c r="DM2727" s="6"/>
      <c r="DN2727" s="6"/>
      <c r="DO2727" s="6"/>
      <c r="DP2727" s="6"/>
      <c r="DQ2727" s="6"/>
      <c r="DR2727" s="6"/>
      <c r="DS2727" s="6"/>
      <c r="DT2727" s="6"/>
      <c r="DU2727" s="6"/>
      <c r="DV2727" s="6"/>
      <c r="DW2727" s="6"/>
      <c r="DX2727" s="6"/>
      <c r="DY2727" s="6"/>
      <c r="DZ2727" s="6"/>
      <c r="EA2727" s="6"/>
      <c r="EB2727" s="6"/>
      <c r="EC2727" s="6"/>
      <c r="ED2727" s="6"/>
      <c r="EE2727" s="6"/>
      <c r="EF2727" s="6"/>
      <c r="EG2727" s="6"/>
      <c r="EH2727" s="6"/>
      <c r="EI2727" s="6"/>
      <c r="EJ2727" s="6"/>
      <c r="EK2727" s="6"/>
      <c r="EL2727" s="6"/>
      <c r="EM2727" s="6"/>
      <c r="EN2727" s="6"/>
      <c r="EO2727" s="6"/>
      <c r="EP2727" s="6"/>
      <c r="EQ2727" s="6"/>
      <c r="ER2727" s="6"/>
      <c r="ES2727" s="6"/>
      <c r="ET2727" s="6"/>
      <c r="EU2727" s="6"/>
      <c r="EV2727" s="6"/>
      <c r="EW2727" s="6"/>
      <c r="EX2727" s="6"/>
      <c r="EY2727" s="6"/>
      <c r="EZ2727" s="6"/>
      <c r="FA2727" s="6"/>
      <c r="FB2727" s="6"/>
      <c r="FC2727" s="6"/>
      <c r="FD2727" s="6"/>
      <c r="FE2727" s="6"/>
      <c r="FF2727" s="6"/>
      <c r="FG2727" s="6"/>
      <c r="FH2727" s="6"/>
      <c r="FI2727" s="6"/>
      <c r="FJ2727" s="6"/>
      <c r="FK2727" s="6"/>
      <c r="FL2727" s="6"/>
      <c r="FM2727" s="6"/>
      <c r="FN2727" s="6"/>
      <c r="FO2727" s="6"/>
      <c r="FP2727" s="6"/>
      <c r="FQ2727" s="6"/>
      <c r="FR2727" s="6"/>
    </row>
    <row r="2728" spans="1:174" s="7" customFormat="1" x14ac:dyDescent="0.25">
      <c r="A2728" s="15"/>
      <c r="B2728" s="15"/>
      <c r="C2728" s="15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  <c r="BH2728" s="6"/>
      <c r="BI2728" s="6"/>
      <c r="BJ2728" s="6"/>
      <c r="BK2728" s="6"/>
      <c r="BL2728" s="6"/>
      <c r="BM2728" s="6"/>
      <c r="BN2728" s="6"/>
      <c r="BO2728" s="6"/>
      <c r="BP2728" s="6"/>
      <c r="BQ2728" s="6"/>
      <c r="BR2728" s="6"/>
      <c r="BS2728" s="6"/>
      <c r="BT2728" s="6"/>
      <c r="BU2728" s="6"/>
      <c r="BV2728" s="6"/>
      <c r="BW2728" s="6"/>
      <c r="BX2728" s="6"/>
      <c r="BY2728" s="6"/>
      <c r="BZ2728" s="6"/>
      <c r="CA2728" s="6"/>
      <c r="CB2728" s="6"/>
      <c r="CC2728" s="6"/>
      <c r="CD2728" s="6"/>
      <c r="CE2728" s="6"/>
      <c r="CF2728" s="6"/>
      <c r="CG2728" s="6"/>
      <c r="CH2728" s="6"/>
      <c r="CI2728" s="6"/>
      <c r="CJ2728" s="6"/>
      <c r="CK2728" s="6"/>
      <c r="CL2728" s="6"/>
      <c r="CM2728" s="6"/>
      <c r="CN2728" s="6"/>
      <c r="CO2728" s="6"/>
      <c r="CP2728" s="6"/>
      <c r="CQ2728" s="6"/>
      <c r="CR2728" s="6"/>
      <c r="CS2728" s="6"/>
      <c r="CT2728" s="6"/>
      <c r="CU2728" s="6"/>
      <c r="CV2728" s="6"/>
      <c r="CW2728" s="6"/>
      <c r="CX2728" s="6"/>
      <c r="CY2728" s="6"/>
      <c r="CZ2728" s="6"/>
      <c r="DA2728" s="6"/>
      <c r="DB2728" s="6"/>
      <c r="DC2728" s="6"/>
      <c r="DD2728" s="6"/>
      <c r="DE2728" s="6"/>
      <c r="DF2728" s="6"/>
      <c r="DG2728" s="6"/>
      <c r="DH2728" s="6"/>
      <c r="DI2728" s="6"/>
      <c r="DJ2728" s="6"/>
      <c r="DK2728" s="6"/>
      <c r="DL2728" s="6"/>
      <c r="DM2728" s="6"/>
      <c r="DN2728" s="6"/>
      <c r="DO2728" s="6"/>
      <c r="DP2728" s="6"/>
      <c r="DQ2728" s="6"/>
      <c r="DR2728" s="6"/>
      <c r="DS2728" s="6"/>
      <c r="DT2728" s="6"/>
      <c r="DU2728" s="6"/>
      <c r="DV2728" s="6"/>
      <c r="DW2728" s="6"/>
      <c r="DX2728" s="6"/>
      <c r="DY2728" s="6"/>
      <c r="DZ2728" s="6"/>
      <c r="EA2728" s="6"/>
      <c r="EB2728" s="6"/>
      <c r="EC2728" s="6"/>
      <c r="ED2728" s="6"/>
      <c r="EE2728" s="6"/>
      <c r="EF2728" s="6"/>
      <c r="EG2728" s="6"/>
      <c r="EH2728" s="6"/>
      <c r="EI2728" s="6"/>
      <c r="EJ2728" s="6"/>
      <c r="EK2728" s="6"/>
      <c r="EL2728" s="6"/>
      <c r="EM2728" s="6"/>
      <c r="EN2728" s="6"/>
      <c r="EO2728" s="6"/>
      <c r="EP2728" s="6"/>
      <c r="EQ2728" s="6"/>
      <c r="ER2728" s="6"/>
      <c r="ES2728" s="6"/>
      <c r="ET2728" s="6"/>
      <c r="EU2728" s="6"/>
      <c r="EV2728" s="6"/>
      <c r="EW2728" s="6"/>
      <c r="EX2728" s="6"/>
      <c r="EY2728" s="6"/>
      <c r="EZ2728" s="6"/>
      <c r="FA2728" s="6"/>
      <c r="FB2728" s="6"/>
      <c r="FC2728" s="6"/>
      <c r="FD2728" s="6"/>
      <c r="FE2728" s="6"/>
      <c r="FF2728" s="6"/>
      <c r="FG2728" s="6"/>
      <c r="FH2728" s="6"/>
      <c r="FI2728" s="6"/>
      <c r="FJ2728" s="6"/>
      <c r="FK2728" s="6"/>
      <c r="FL2728" s="6"/>
      <c r="FM2728" s="6"/>
      <c r="FN2728" s="6"/>
      <c r="FO2728" s="6"/>
      <c r="FP2728" s="6"/>
      <c r="FQ2728" s="6"/>
      <c r="FR2728" s="6"/>
    </row>
    <row r="2729" spans="1:174" s="7" customFormat="1" x14ac:dyDescent="0.25">
      <c r="A2729" s="15"/>
      <c r="B2729" s="15"/>
      <c r="C2729" s="15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  <c r="BG2729" s="6"/>
      <c r="BH2729" s="6"/>
      <c r="BI2729" s="6"/>
      <c r="BJ2729" s="6"/>
      <c r="BK2729" s="6"/>
      <c r="BL2729" s="6"/>
      <c r="BM2729" s="6"/>
      <c r="BN2729" s="6"/>
      <c r="BO2729" s="6"/>
      <c r="BP2729" s="6"/>
      <c r="BQ2729" s="6"/>
      <c r="BR2729" s="6"/>
      <c r="BS2729" s="6"/>
      <c r="BT2729" s="6"/>
      <c r="BU2729" s="6"/>
      <c r="BV2729" s="6"/>
      <c r="BW2729" s="6"/>
      <c r="BX2729" s="6"/>
      <c r="BY2729" s="6"/>
      <c r="BZ2729" s="6"/>
      <c r="CA2729" s="6"/>
      <c r="CB2729" s="6"/>
      <c r="CC2729" s="6"/>
      <c r="CD2729" s="6"/>
      <c r="CE2729" s="6"/>
      <c r="CF2729" s="6"/>
      <c r="CG2729" s="6"/>
      <c r="CH2729" s="6"/>
      <c r="CI2729" s="6"/>
      <c r="CJ2729" s="6"/>
      <c r="CK2729" s="6"/>
      <c r="CL2729" s="6"/>
      <c r="CM2729" s="6"/>
      <c r="CN2729" s="6"/>
      <c r="CO2729" s="6"/>
      <c r="CP2729" s="6"/>
      <c r="CQ2729" s="6"/>
      <c r="CR2729" s="6"/>
      <c r="CS2729" s="6"/>
      <c r="CT2729" s="6"/>
      <c r="CU2729" s="6"/>
      <c r="CV2729" s="6"/>
      <c r="CW2729" s="6"/>
      <c r="CX2729" s="6"/>
      <c r="CY2729" s="6"/>
      <c r="CZ2729" s="6"/>
      <c r="DA2729" s="6"/>
      <c r="DB2729" s="6"/>
      <c r="DC2729" s="6"/>
      <c r="DD2729" s="6"/>
      <c r="DE2729" s="6"/>
      <c r="DF2729" s="6"/>
      <c r="DG2729" s="6"/>
      <c r="DH2729" s="6"/>
      <c r="DI2729" s="6"/>
      <c r="DJ2729" s="6"/>
      <c r="DK2729" s="6"/>
      <c r="DL2729" s="6"/>
      <c r="DM2729" s="6"/>
      <c r="DN2729" s="6"/>
      <c r="DO2729" s="6"/>
      <c r="DP2729" s="6"/>
      <c r="DQ2729" s="6"/>
      <c r="DR2729" s="6"/>
      <c r="DS2729" s="6"/>
      <c r="DT2729" s="6"/>
      <c r="DU2729" s="6"/>
      <c r="DV2729" s="6"/>
      <c r="DW2729" s="6"/>
      <c r="DX2729" s="6"/>
      <c r="DY2729" s="6"/>
      <c r="DZ2729" s="6"/>
      <c r="EA2729" s="6"/>
      <c r="EB2729" s="6"/>
      <c r="EC2729" s="6"/>
      <c r="ED2729" s="6"/>
      <c r="EE2729" s="6"/>
      <c r="EF2729" s="6"/>
      <c r="EG2729" s="6"/>
      <c r="EH2729" s="6"/>
      <c r="EI2729" s="6"/>
      <c r="EJ2729" s="6"/>
      <c r="EK2729" s="6"/>
      <c r="EL2729" s="6"/>
      <c r="EM2729" s="6"/>
      <c r="EN2729" s="6"/>
      <c r="EO2729" s="6"/>
      <c r="EP2729" s="6"/>
      <c r="EQ2729" s="6"/>
      <c r="ER2729" s="6"/>
      <c r="ES2729" s="6"/>
      <c r="ET2729" s="6"/>
      <c r="EU2729" s="6"/>
      <c r="EV2729" s="6"/>
      <c r="EW2729" s="6"/>
      <c r="EX2729" s="6"/>
      <c r="EY2729" s="6"/>
      <c r="EZ2729" s="6"/>
      <c r="FA2729" s="6"/>
      <c r="FB2729" s="6"/>
      <c r="FC2729" s="6"/>
      <c r="FD2729" s="6"/>
      <c r="FE2729" s="6"/>
      <c r="FF2729" s="6"/>
      <c r="FG2729" s="6"/>
      <c r="FH2729" s="6"/>
      <c r="FI2729" s="6"/>
      <c r="FJ2729" s="6"/>
      <c r="FK2729" s="6"/>
      <c r="FL2729" s="6"/>
      <c r="FM2729" s="6"/>
      <c r="FN2729" s="6"/>
      <c r="FO2729" s="6"/>
      <c r="FP2729" s="6"/>
      <c r="FQ2729" s="6"/>
      <c r="FR2729" s="6"/>
    </row>
    <row r="2730" spans="1:174" s="7" customFormat="1" x14ac:dyDescent="0.25">
      <c r="A2730" s="15"/>
      <c r="B2730" s="15"/>
      <c r="C2730" s="15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6"/>
      <c r="DW2730" s="6"/>
      <c r="DX2730" s="6"/>
      <c r="DY2730" s="6"/>
      <c r="DZ2730" s="6"/>
      <c r="EA2730" s="6"/>
      <c r="EB2730" s="6"/>
      <c r="EC2730" s="6"/>
      <c r="ED2730" s="6"/>
      <c r="EE2730" s="6"/>
      <c r="EF2730" s="6"/>
      <c r="EG2730" s="6"/>
      <c r="EH2730" s="6"/>
      <c r="EI2730" s="6"/>
      <c r="EJ2730" s="6"/>
      <c r="EK2730" s="6"/>
      <c r="EL2730" s="6"/>
      <c r="EM2730" s="6"/>
      <c r="EN2730" s="6"/>
      <c r="EO2730" s="6"/>
      <c r="EP2730" s="6"/>
      <c r="EQ2730" s="6"/>
      <c r="ER2730" s="6"/>
      <c r="ES2730" s="6"/>
      <c r="ET2730" s="6"/>
      <c r="EU2730" s="6"/>
      <c r="EV2730" s="6"/>
      <c r="EW2730" s="6"/>
      <c r="EX2730" s="6"/>
      <c r="EY2730" s="6"/>
      <c r="EZ2730" s="6"/>
      <c r="FA2730" s="6"/>
      <c r="FB2730" s="6"/>
      <c r="FC2730" s="6"/>
      <c r="FD2730" s="6"/>
      <c r="FE2730" s="6"/>
      <c r="FF2730" s="6"/>
      <c r="FG2730" s="6"/>
      <c r="FH2730" s="6"/>
      <c r="FI2730" s="6"/>
      <c r="FJ2730" s="6"/>
      <c r="FK2730" s="6"/>
      <c r="FL2730" s="6"/>
      <c r="FM2730" s="6"/>
      <c r="FN2730" s="6"/>
      <c r="FO2730" s="6"/>
      <c r="FP2730" s="6"/>
      <c r="FQ2730" s="6"/>
      <c r="FR2730" s="6"/>
    </row>
    <row r="2731" spans="1:174" s="7" customFormat="1" x14ac:dyDescent="0.25">
      <c r="A2731" s="15"/>
      <c r="B2731" s="15"/>
      <c r="C2731" s="15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  <c r="BK2731" s="6"/>
      <c r="BL2731" s="6"/>
      <c r="BM2731" s="6"/>
      <c r="BN2731" s="6"/>
      <c r="BO2731" s="6"/>
      <c r="BP2731" s="6"/>
      <c r="BQ2731" s="6"/>
      <c r="BR2731" s="6"/>
      <c r="BS2731" s="6"/>
      <c r="BT2731" s="6"/>
      <c r="BU2731" s="6"/>
      <c r="BV2731" s="6"/>
      <c r="BW2731" s="6"/>
      <c r="BX2731" s="6"/>
      <c r="BY2731" s="6"/>
      <c r="BZ2731" s="6"/>
      <c r="CA2731" s="6"/>
      <c r="CB2731" s="6"/>
      <c r="CC2731" s="6"/>
      <c r="CD2731" s="6"/>
      <c r="CE2731" s="6"/>
      <c r="CF2731" s="6"/>
      <c r="CG2731" s="6"/>
      <c r="CH2731" s="6"/>
      <c r="CI2731" s="6"/>
      <c r="CJ2731" s="6"/>
      <c r="CK2731" s="6"/>
      <c r="CL2731" s="6"/>
      <c r="CM2731" s="6"/>
      <c r="CN2731" s="6"/>
      <c r="CO2731" s="6"/>
      <c r="CP2731" s="6"/>
      <c r="CQ2731" s="6"/>
      <c r="CR2731" s="6"/>
      <c r="CS2731" s="6"/>
      <c r="CT2731" s="6"/>
      <c r="CU2731" s="6"/>
      <c r="CV2731" s="6"/>
      <c r="CW2731" s="6"/>
      <c r="CX2731" s="6"/>
      <c r="CY2731" s="6"/>
      <c r="CZ2731" s="6"/>
      <c r="DA2731" s="6"/>
      <c r="DB2731" s="6"/>
      <c r="DC2731" s="6"/>
      <c r="DD2731" s="6"/>
      <c r="DE2731" s="6"/>
      <c r="DF2731" s="6"/>
      <c r="DG2731" s="6"/>
      <c r="DH2731" s="6"/>
      <c r="DI2731" s="6"/>
      <c r="DJ2731" s="6"/>
      <c r="DK2731" s="6"/>
      <c r="DL2731" s="6"/>
      <c r="DM2731" s="6"/>
      <c r="DN2731" s="6"/>
      <c r="DO2731" s="6"/>
      <c r="DP2731" s="6"/>
      <c r="DQ2731" s="6"/>
      <c r="DR2731" s="6"/>
      <c r="DS2731" s="6"/>
      <c r="DT2731" s="6"/>
      <c r="DU2731" s="6"/>
      <c r="DV2731" s="6"/>
      <c r="DW2731" s="6"/>
      <c r="DX2731" s="6"/>
      <c r="DY2731" s="6"/>
      <c r="DZ2731" s="6"/>
      <c r="EA2731" s="6"/>
      <c r="EB2731" s="6"/>
      <c r="EC2731" s="6"/>
      <c r="ED2731" s="6"/>
      <c r="EE2731" s="6"/>
      <c r="EF2731" s="6"/>
      <c r="EG2731" s="6"/>
      <c r="EH2731" s="6"/>
      <c r="EI2731" s="6"/>
      <c r="EJ2731" s="6"/>
      <c r="EK2731" s="6"/>
      <c r="EL2731" s="6"/>
      <c r="EM2731" s="6"/>
      <c r="EN2731" s="6"/>
      <c r="EO2731" s="6"/>
      <c r="EP2731" s="6"/>
      <c r="EQ2731" s="6"/>
      <c r="ER2731" s="6"/>
      <c r="ES2731" s="6"/>
      <c r="ET2731" s="6"/>
      <c r="EU2731" s="6"/>
      <c r="EV2731" s="6"/>
      <c r="EW2731" s="6"/>
      <c r="EX2731" s="6"/>
      <c r="EY2731" s="6"/>
      <c r="EZ2731" s="6"/>
      <c r="FA2731" s="6"/>
      <c r="FB2731" s="6"/>
      <c r="FC2731" s="6"/>
      <c r="FD2731" s="6"/>
      <c r="FE2731" s="6"/>
      <c r="FF2731" s="6"/>
      <c r="FG2731" s="6"/>
      <c r="FH2731" s="6"/>
      <c r="FI2731" s="6"/>
      <c r="FJ2731" s="6"/>
      <c r="FK2731" s="6"/>
      <c r="FL2731" s="6"/>
      <c r="FM2731" s="6"/>
      <c r="FN2731" s="6"/>
      <c r="FO2731" s="6"/>
      <c r="FP2731" s="6"/>
      <c r="FQ2731" s="6"/>
      <c r="FR2731" s="6"/>
    </row>
    <row r="2732" spans="1:174" s="7" customFormat="1" x14ac:dyDescent="0.25">
      <c r="A2732" s="15"/>
      <c r="B2732" s="15"/>
      <c r="C2732" s="15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  <c r="BG2732" s="6"/>
      <c r="BH2732" s="6"/>
      <c r="BI2732" s="6"/>
      <c r="BJ2732" s="6"/>
      <c r="BK2732" s="6"/>
      <c r="BL2732" s="6"/>
      <c r="BM2732" s="6"/>
      <c r="BN2732" s="6"/>
      <c r="BO2732" s="6"/>
      <c r="BP2732" s="6"/>
      <c r="BQ2732" s="6"/>
      <c r="BR2732" s="6"/>
      <c r="BS2732" s="6"/>
      <c r="BT2732" s="6"/>
      <c r="BU2732" s="6"/>
      <c r="BV2732" s="6"/>
      <c r="BW2732" s="6"/>
      <c r="BX2732" s="6"/>
      <c r="BY2732" s="6"/>
      <c r="BZ2732" s="6"/>
      <c r="CA2732" s="6"/>
      <c r="CB2732" s="6"/>
      <c r="CC2732" s="6"/>
      <c r="CD2732" s="6"/>
      <c r="CE2732" s="6"/>
      <c r="CF2732" s="6"/>
      <c r="CG2732" s="6"/>
      <c r="CH2732" s="6"/>
      <c r="CI2732" s="6"/>
      <c r="CJ2732" s="6"/>
      <c r="CK2732" s="6"/>
      <c r="CL2732" s="6"/>
      <c r="CM2732" s="6"/>
      <c r="CN2732" s="6"/>
      <c r="CO2732" s="6"/>
      <c r="CP2732" s="6"/>
      <c r="CQ2732" s="6"/>
      <c r="CR2732" s="6"/>
      <c r="CS2732" s="6"/>
      <c r="CT2732" s="6"/>
      <c r="CU2732" s="6"/>
      <c r="CV2732" s="6"/>
      <c r="CW2732" s="6"/>
      <c r="CX2732" s="6"/>
      <c r="CY2732" s="6"/>
      <c r="CZ2732" s="6"/>
      <c r="DA2732" s="6"/>
      <c r="DB2732" s="6"/>
      <c r="DC2732" s="6"/>
      <c r="DD2732" s="6"/>
      <c r="DE2732" s="6"/>
      <c r="DF2732" s="6"/>
      <c r="DG2732" s="6"/>
      <c r="DH2732" s="6"/>
      <c r="DI2732" s="6"/>
      <c r="DJ2732" s="6"/>
      <c r="DK2732" s="6"/>
      <c r="DL2732" s="6"/>
      <c r="DM2732" s="6"/>
      <c r="DN2732" s="6"/>
      <c r="DO2732" s="6"/>
      <c r="DP2732" s="6"/>
      <c r="DQ2732" s="6"/>
      <c r="DR2732" s="6"/>
      <c r="DS2732" s="6"/>
      <c r="DT2732" s="6"/>
      <c r="DU2732" s="6"/>
      <c r="DV2732" s="6"/>
      <c r="DW2732" s="6"/>
      <c r="DX2732" s="6"/>
      <c r="DY2732" s="6"/>
      <c r="DZ2732" s="6"/>
      <c r="EA2732" s="6"/>
      <c r="EB2732" s="6"/>
      <c r="EC2732" s="6"/>
      <c r="ED2732" s="6"/>
      <c r="EE2732" s="6"/>
      <c r="EF2732" s="6"/>
      <c r="EG2732" s="6"/>
      <c r="EH2732" s="6"/>
      <c r="EI2732" s="6"/>
      <c r="EJ2732" s="6"/>
      <c r="EK2732" s="6"/>
      <c r="EL2732" s="6"/>
      <c r="EM2732" s="6"/>
      <c r="EN2732" s="6"/>
      <c r="EO2732" s="6"/>
      <c r="EP2732" s="6"/>
      <c r="EQ2732" s="6"/>
      <c r="ER2732" s="6"/>
      <c r="ES2732" s="6"/>
      <c r="ET2732" s="6"/>
      <c r="EU2732" s="6"/>
      <c r="EV2732" s="6"/>
      <c r="EW2732" s="6"/>
      <c r="EX2732" s="6"/>
      <c r="EY2732" s="6"/>
      <c r="EZ2732" s="6"/>
      <c r="FA2732" s="6"/>
      <c r="FB2732" s="6"/>
      <c r="FC2732" s="6"/>
      <c r="FD2732" s="6"/>
      <c r="FE2732" s="6"/>
      <c r="FF2732" s="6"/>
      <c r="FG2732" s="6"/>
      <c r="FH2732" s="6"/>
      <c r="FI2732" s="6"/>
      <c r="FJ2732" s="6"/>
      <c r="FK2732" s="6"/>
      <c r="FL2732" s="6"/>
      <c r="FM2732" s="6"/>
      <c r="FN2732" s="6"/>
      <c r="FO2732" s="6"/>
      <c r="FP2732" s="6"/>
      <c r="FQ2732" s="6"/>
      <c r="FR2732" s="6"/>
    </row>
    <row r="2733" spans="1:174" s="7" customFormat="1" x14ac:dyDescent="0.25">
      <c r="A2733" s="15"/>
      <c r="B2733" s="15"/>
      <c r="C2733" s="15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6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  <c r="BH2733" s="6"/>
      <c r="BI2733" s="6"/>
      <c r="BJ2733" s="6"/>
      <c r="BK2733" s="6"/>
      <c r="BL2733" s="6"/>
      <c r="BM2733" s="6"/>
      <c r="BN2733" s="6"/>
      <c r="BO2733" s="6"/>
      <c r="BP2733" s="6"/>
      <c r="BQ2733" s="6"/>
      <c r="BR2733" s="6"/>
      <c r="BS2733" s="6"/>
      <c r="BT2733" s="6"/>
      <c r="BU2733" s="6"/>
      <c r="BV2733" s="6"/>
      <c r="BW2733" s="6"/>
      <c r="BX2733" s="6"/>
      <c r="BY2733" s="6"/>
      <c r="BZ2733" s="6"/>
      <c r="CA2733" s="6"/>
      <c r="CB2733" s="6"/>
      <c r="CC2733" s="6"/>
      <c r="CD2733" s="6"/>
      <c r="CE2733" s="6"/>
      <c r="CF2733" s="6"/>
      <c r="CG2733" s="6"/>
      <c r="CH2733" s="6"/>
      <c r="CI2733" s="6"/>
      <c r="CJ2733" s="6"/>
      <c r="CK2733" s="6"/>
      <c r="CL2733" s="6"/>
      <c r="CM2733" s="6"/>
      <c r="CN2733" s="6"/>
      <c r="CO2733" s="6"/>
      <c r="CP2733" s="6"/>
      <c r="CQ2733" s="6"/>
      <c r="CR2733" s="6"/>
      <c r="CS2733" s="6"/>
      <c r="CT2733" s="6"/>
      <c r="CU2733" s="6"/>
      <c r="CV2733" s="6"/>
      <c r="CW2733" s="6"/>
      <c r="CX2733" s="6"/>
      <c r="CY2733" s="6"/>
      <c r="CZ2733" s="6"/>
      <c r="DA2733" s="6"/>
      <c r="DB2733" s="6"/>
      <c r="DC2733" s="6"/>
      <c r="DD2733" s="6"/>
      <c r="DE2733" s="6"/>
      <c r="DF2733" s="6"/>
      <c r="DG2733" s="6"/>
      <c r="DH2733" s="6"/>
      <c r="DI2733" s="6"/>
      <c r="DJ2733" s="6"/>
      <c r="DK2733" s="6"/>
      <c r="DL2733" s="6"/>
      <c r="DM2733" s="6"/>
      <c r="DN2733" s="6"/>
      <c r="DO2733" s="6"/>
      <c r="DP2733" s="6"/>
      <c r="DQ2733" s="6"/>
      <c r="DR2733" s="6"/>
      <c r="DS2733" s="6"/>
      <c r="DT2733" s="6"/>
      <c r="DU2733" s="6"/>
      <c r="DV2733" s="6"/>
      <c r="DW2733" s="6"/>
      <c r="DX2733" s="6"/>
      <c r="DY2733" s="6"/>
      <c r="DZ2733" s="6"/>
      <c r="EA2733" s="6"/>
      <c r="EB2733" s="6"/>
      <c r="EC2733" s="6"/>
      <c r="ED2733" s="6"/>
      <c r="EE2733" s="6"/>
      <c r="EF2733" s="6"/>
      <c r="EG2733" s="6"/>
      <c r="EH2733" s="6"/>
      <c r="EI2733" s="6"/>
      <c r="EJ2733" s="6"/>
      <c r="EK2733" s="6"/>
      <c r="EL2733" s="6"/>
      <c r="EM2733" s="6"/>
      <c r="EN2733" s="6"/>
      <c r="EO2733" s="6"/>
      <c r="EP2733" s="6"/>
      <c r="EQ2733" s="6"/>
      <c r="ER2733" s="6"/>
      <c r="ES2733" s="6"/>
      <c r="ET2733" s="6"/>
      <c r="EU2733" s="6"/>
      <c r="EV2733" s="6"/>
      <c r="EW2733" s="6"/>
      <c r="EX2733" s="6"/>
      <c r="EY2733" s="6"/>
      <c r="EZ2733" s="6"/>
      <c r="FA2733" s="6"/>
      <c r="FB2733" s="6"/>
      <c r="FC2733" s="6"/>
      <c r="FD2733" s="6"/>
      <c r="FE2733" s="6"/>
      <c r="FF2733" s="6"/>
      <c r="FG2733" s="6"/>
      <c r="FH2733" s="6"/>
      <c r="FI2733" s="6"/>
      <c r="FJ2733" s="6"/>
      <c r="FK2733" s="6"/>
      <c r="FL2733" s="6"/>
      <c r="FM2733" s="6"/>
      <c r="FN2733" s="6"/>
      <c r="FO2733" s="6"/>
      <c r="FP2733" s="6"/>
      <c r="FQ2733" s="6"/>
      <c r="FR2733" s="6"/>
    </row>
    <row r="2734" spans="1:174" s="7" customFormat="1" x14ac:dyDescent="0.25">
      <c r="A2734" s="15"/>
      <c r="B2734" s="15"/>
      <c r="C2734" s="15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6"/>
      <c r="DW2734" s="6"/>
      <c r="DX2734" s="6"/>
      <c r="DY2734" s="6"/>
      <c r="DZ2734" s="6"/>
      <c r="EA2734" s="6"/>
      <c r="EB2734" s="6"/>
      <c r="EC2734" s="6"/>
      <c r="ED2734" s="6"/>
      <c r="EE2734" s="6"/>
      <c r="EF2734" s="6"/>
      <c r="EG2734" s="6"/>
      <c r="EH2734" s="6"/>
      <c r="EI2734" s="6"/>
      <c r="EJ2734" s="6"/>
      <c r="EK2734" s="6"/>
      <c r="EL2734" s="6"/>
      <c r="EM2734" s="6"/>
      <c r="EN2734" s="6"/>
      <c r="EO2734" s="6"/>
      <c r="EP2734" s="6"/>
      <c r="EQ2734" s="6"/>
      <c r="ER2734" s="6"/>
      <c r="ES2734" s="6"/>
      <c r="ET2734" s="6"/>
      <c r="EU2734" s="6"/>
      <c r="EV2734" s="6"/>
      <c r="EW2734" s="6"/>
      <c r="EX2734" s="6"/>
      <c r="EY2734" s="6"/>
      <c r="EZ2734" s="6"/>
      <c r="FA2734" s="6"/>
      <c r="FB2734" s="6"/>
      <c r="FC2734" s="6"/>
      <c r="FD2734" s="6"/>
      <c r="FE2734" s="6"/>
      <c r="FF2734" s="6"/>
      <c r="FG2734" s="6"/>
      <c r="FH2734" s="6"/>
      <c r="FI2734" s="6"/>
      <c r="FJ2734" s="6"/>
      <c r="FK2734" s="6"/>
      <c r="FL2734" s="6"/>
      <c r="FM2734" s="6"/>
      <c r="FN2734" s="6"/>
      <c r="FO2734" s="6"/>
      <c r="FP2734" s="6"/>
      <c r="FQ2734" s="6"/>
      <c r="FR2734" s="6"/>
    </row>
    <row r="2735" spans="1:174" s="7" customFormat="1" x14ac:dyDescent="0.25">
      <c r="A2735" s="15"/>
      <c r="B2735" s="15"/>
      <c r="C2735" s="15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  <c r="BH2735" s="6"/>
      <c r="BI2735" s="6"/>
      <c r="BJ2735" s="6"/>
      <c r="BK2735" s="6"/>
      <c r="BL2735" s="6"/>
      <c r="BM2735" s="6"/>
      <c r="BN2735" s="6"/>
      <c r="BO2735" s="6"/>
      <c r="BP2735" s="6"/>
      <c r="BQ2735" s="6"/>
      <c r="BR2735" s="6"/>
      <c r="BS2735" s="6"/>
      <c r="BT2735" s="6"/>
      <c r="BU2735" s="6"/>
      <c r="BV2735" s="6"/>
      <c r="BW2735" s="6"/>
      <c r="BX2735" s="6"/>
      <c r="BY2735" s="6"/>
      <c r="BZ2735" s="6"/>
      <c r="CA2735" s="6"/>
      <c r="CB2735" s="6"/>
      <c r="CC2735" s="6"/>
      <c r="CD2735" s="6"/>
      <c r="CE2735" s="6"/>
      <c r="CF2735" s="6"/>
      <c r="CG2735" s="6"/>
      <c r="CH2735" s="6"/>
      <c r="CI2735" s="6"/>
      <c r="CJ2735" s="6"/>
      <c r="CK2735" s="6"/>
      <c r="CL2735" s="6"/>
      <c r="CM2735" s="6"/>
      <c r="CN2735" s="6"/>
      <c r="CO2735" s="6"/>
      <c r="CP2735" s="6"/>
      <c r="CQ2735" s="6"/>
      <c r="CR2735" s="6"/>
      <c r="CS2735" s="6"/>
      <c r="CT2735" s="6"/>
      <c r="CU2735" s="6"/>
      <c r="CV2735" s="6"/>
      <c r="CW2735" s="6"/>
      <c r="CX2735" s="6"/>
      <c r="CY2735" s="6"/>
      <c r="CZ2735" s="6"/>
      <c r="DA2735" s="6"/>
      <c r="DB2735" s="6"/>
      <c r="DC2735" s="6"/>
      <c r="DD2735" s="6"/>
      <c r="DE2735" s="6"/>
      <c r="DF2735" s="6"/>
      <c r="DG2735" s="6"/>
      <c r="DH2735" s="6"/>
      <c r="DI2735" s="6"/>
      <c r="DJ2735" s="6"/>
      <c r="DK2735" s="6"/>
      <c r="DL2735" s="6"/>
      <c r="DM2735" s="6"/>
      <c r="DN2735" s="6"/>
      <c r="DO2735" s="6"/>
      <c r="DP2735" s="6"/>
      <c r="DQ2735" s="6"/>
      <c r="DR2735" s="6"/>
      <c r="DS2735" s="6"/>
      <c r="DT2735" s="6"/>
      <c r="DU2735" s="6"/>
      <c r="DV2735" s="6"/>
      <c r="DW2735" s="6"/>
      <c r="DX2735" s="6"/>
      <c r="DY2735" s="6"/>
      <c r="DZ2735" s="6"/>
      <c r="EA2735" s="6"/>
      <c r="EB2735" s="6"/>
      <c r="EC2735" s="6"/>
      <c r="ED2735" s="6"/>
      <c r="EE2735" s="6"/>
      <c r="EF2735" s="6"/>
      <c r="EG2735" s="6"/>
      <c r="EH2735" s="6"/>
      <c r="EI2735" s="6"/>
      <c r="EJ2735" s="6"/>
      <c r="EK2735" s="6"/>
      <c r="EL2735" s="6"/>
      <c r="EM2735" s="6"/>
      <c r="EN2735" s="6"/>
      <c r="EO2735" s="6"/>
      <c r="EP2735" s="6"/>
      <c r="EQ2735" s="6"/>
      <c r="ER2735" s="6"/>
      <c r="ES2735" s="6"/>
      <c r="ET2735" s="6"/>
      <c r="EU2735" s="6"/>
      <c r="EV2735" s="6"/>
      <c r="EW2735" s="6"/>
      <c r="EX2735" s="6"/>
      <c r="EY2735" s="6"/>
      <c r="EZ2735" s="6"/>
      <c r="FA2735" s="6"/>
      <c r="FB2735" s="6"/>
      <c r="FC2735" s="6"/>
      <c r="FD2735" s="6"/>
      <c r="FE2735" s="6"/>
      <c r="FF2735" s="6"/>
      <c r="FG2735" s="6"/>
      <c r="FH2735" s="6"/>
      <c r="FI2735" s="6"/>
      <c r="FJ2735" s="6"/>
      <c r="FK2735" s="6"/>
      <c r="FL2735" s="6"/>
      <c r="FM2735" s="6"/>
      <c r="FN2735" s="6"/>
      <c r="FO2735" s="6"/>
      <c r="FP2735" s="6"/>
      <c r="FQ2735" s="6"/>
      <c r="FR2735" s="6"/>
    </row>
    <row r="2736" spans="1:174" s="7" customFormat="1" x14ac:dyDescent="0.25">
      <c r="A2736" s="15"/>
      <c r="B2736" s="15"/>
      <c r="C2736" s="15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6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  <c r="BG2736" s="6"/>
      <c r="BH2736" s="6"/>
      <c r="BI2736" s="6"/>
      <c r="BJ2736" s="6"/>
      <c r="BK2736" s="6"/>
      <c r="BL2736" s="6"/>
      <c r="BM2736" s="6"/>
      <c r="BN2736" s="6"/>
      <c r="BO2736" s="6"/>
      <c r="BP2736" s="6"/>
      <c r="BQ2736" s="6"/>
      <c r="BR2736" s="6"/>
      <c r="BS2736" s="6"/>
      <c r="BT2736" s="6"/>
      <c r="BU2736" s="6"/>
      <c r="BV2736" s="6"/>
      <c r="BW2736" s="6"/>
      <c r="BX2736" s="6"/>
      <c r="BY2736" s="6"/>
      <c r="BZ2736" s="6"/>
      <c r="CA2736" s="6"/>
      <c r="CB2736" s="6"/>
      <c r="CC2736" s="6"/>
      <c r="CD2736" s="6"/>
      <c r="CE2736" s="6"/>
      <c r="CF2736" s="6"/>
      <c r="CG2736" s="6"/>
      <c r="CH2736" s="6"/>
      <c r="CI2736" s="6"/>
      <c r="CJ2736" s="6"/>
      <c r="CK2736" s="6"/>
      <c r="CL2736" s="6"/>
      <c r="CM2736" s="6"/>
      <c r="CN2736" s="6"/>
      <c r="CO2736" s="6"/>
      <c r="CP2736" s="6"/>
      <c r="CQ2736" s="6"/>
      <c r="CR2736" s="6"/>
      <c r="CS2736" s="6"/>
      <c r="CT2736" s="6"/>
      <c r="CU2736" s="6"/>
      <c r="CV2736" s="6"/>
      <c r="CW2736" s="6"/>
      <c r="CX2736" s="6"/>
      <c r="CY2736" s="6"/>
      <c r="CZ2736" s="6"/>
      <c r="DA2736" s="6"/>
      <c r="DB2736" s="6"/>
      <c r="DC2736" s="6"/>
      <c r="DD2736" s="6"/>
      <c r="DE2736" s="6"/>
      <c r="DF2736" s="6"/>
      <c r="DG2736" s="6"/>
      <c r="DH2736" s="6"/>
      <c r="DI2736" s="6"/>
      <c r="DJ2736" s="6"/>
      <c r="DK2736" s="6"/>
      <c r="DL2736" s="6"/>
      <c r="DM2736" s="6"/>
      <c r="DN2736" s="6"/>
      <c r="DO2736" s="6"/>
      <c r="DP2736" s="6"/>
      <c r="DQ2736" s="6"/>
      <c r="DR2736" s="6"/>
      <c r="DS2736" s="6"/>
      <c r="DT2736" s="6"/>
      <c r="DU2736" s="6"/>
      <c r="DV2736" s="6"/>
      <c r="DW2736" s="6"/>
      <c r="DX2736" s="6"/>
      <c r="DY2736" s="6"/>
      <c r="DZ2736" s="6"/>
      <c r="EA2736" s="6"/>
      <c r="EB2736" s="6"/>
      <c r="EC2736" s="6"/>
      <c r="ED2736" s="6"/>
      <c r="EE2736" s="6"/>
      <c r="EF2736" s="6"/>
      <c r="EG2736" s="6"/>
      <c r="EH2736" s="6"/>
      <c r="EI2736" s="6"/>
      <c r="EJ2736" s="6"/>
      <c r="EK2736" s="6"/>
      <c r="EL2736" s="6"/>
      <c r="EM2736" s="6"/>
      <c r="EN2736" s="6"/>
      <c r="EO2736" s="6"/>
      <c r="EP2736" s="6"/>
      <c r="EQ2736" s="6"/>
      <c r="ER2736" s="6"/>
      <c r="ES2736" s="6"/>
      <c r="ET2736" s="6"/>
      <c r="EU2736" s="6"/>
      <c r="EV2736" s="6"/>
      <c r="EW2736" s="6"/>
      <c r="EX2736" s="6"/>
      <c r="EY2736" s="6"/>
      <c r="EZ2736" s="6"/>
      <c r="FA2736" s="6"/>
      <c r="FB2736" s="6"/>
      <c r="FC2736" s="6"/>
      <c r="FD2736" s="6"/>
      <c r="FE2736" s="6"/>
      <c r="FF2736" s="6"/>
      <c r="FG2736" s="6"/>
      <c r="FH2736" s="6"/>
      <c r="FI2736" s="6"/>
      <c r="FJ2736" s="6"/>
      <c r="FK2736" s="6"/>
      <c r="FL2736" s="6"/>
      <c r="FM2736" s="6"/>
      <c r="FN2736" s="6"/>
      <c r="FO2736" s="6"/>
      <c r="FP2736" s="6"/>
      <c r="FQ2736" s="6"/>
      <c r="FR2736" s="6"/>
    </row>
    <row r="2737" spans="1:174" s="7" customFormat="1" x14ac:dyDescent="0.25">
      <c r="A2737" s="15"/>
      <c r="B2737" s="15"/>
      <c r="C2737" s="15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  <c r="BG2737" s="6"/>
      <c r="BH2737" s="6"/>
      <c r="BI2737" s="6"/>
      <c r="BJ2737" s="6"/>
      <c r="BK2737" s="6"/>
      <c r="BL2737" s="6"/>
      <c r="BM2737" s="6"/>
      <c r="BN2737" s="6"/>
      <c r="BO2737" s="6"/>
      <c r="BP2737" s="6"/>
      <c r="BQ2737" s="6"/>
      <c r="BR2737" s="6"/>
      <c r="BS2737" s="6"/>
      <c r="BT2737" s="6"/>
      <c r="BU2737" s="6"/>
      <c r="BV2737" s="6"/>
      <c r="BW2737" s="6"/>
      <c r="BX2737" s="6"/>
      <c r="BY2737" s="6"/>
      <c r="BZ2737" s="6"/>
      <c r="CA2737" s="6"/>
      <c r="CB2737" s="6"/>
      <c r="CC2737" s="6"/>
      <c r="CD2737" s="6"/>
      <c r="CE2737" s="6"/>
      <c r="CF2737" s="6"/>
      <c r="CG2737" s="6"/>
      <c r="CH2737" s="6"/>
      <c r="CI2737" s="6"/>
      <c r="CJ2737" s="6"/>
      <c r="CK2737" s="6"/>
      <c r="CL2737" s="6"/>
      <c r="CM2737" s="6"/>
      <c r="CN2737" s="6"/>
      <c r="CO2737" s="6"/>
      <c r="CP2737" s="6"/>
      <c r="CQ2737" s="6"/>
      <c r="CR2737" s="6"/>
      <c r="CS2737" s="6"/>
      <c r="CT2737" s="6"/>
      <c r="CU2737" s="6"/>
      <c r="CV2737" s="6"/>
      <c r="CW2737" s="6"/>
      <c r="CX2737" s="6"/>
      <c r="CY2737" s="6"/>
      <c r="CZ2737" s="6"/>
      <c r="DA2737" s="6"/>
      <c r="DB2737" s="6"/>
      <c r="DC2737" s="6"/>
      <c r="DD2737" s="6"/>
      <c r="DE2737" s="6"/>
      <c r="DF2737" s="6"/>
      <c r="DG2737" s="6"/>
      <c r="DH2737" s="6"/>
      <c r="DI2737" s="6"/>
      <c r="DJ2737" s="6"/>
      <c r="DK2737" s="6"/>
      <c r="DL2737" s="6"/>
      <c r="DM2737" s="6"/>
      <c r="DN2737" s="6"/>
      <c r="DO2737" s="6"/>
      <c r="DP2737" s="6"/>
      <c r="DQ2737" s="6"/>
      <c r="DR2737" s="6"/>
      <c r="DS2737" s="6"/>
      <c r="DT2737" s="6"/>
      <c r="DU2737" s="6"/>
      <c r="DV2737" s="6"/>
      <c r="DW2737" s="6"/>
      <c r="DX2737" s="6"/>
      <c r="DY2737" s="6"/>
      <c r="DZ2737" s="6"/>
      <c r="EA2737" s="6"/>
      <c r="EB2737" s="6"/>
      <c r="EC2737" s="6"/>
      <c r="ED2737" s="6"/>
      <c r="EE2737" s="6"/>
      <c r="EF2737" s="6"/>
      <c r="EG2737" s="6"/>
      <c r="EH2737" s="6"/>
      <c r="EI2737" s="6"/>
      <c r="EJ2737" s="6"/>
      <c r="EK2737" s="6"/>
      <c r="EL2737" s="6"/>
      <c r="EM2737" s="6"/>
      <c r="EN2737" s="6"/>
      <c r="EO2737" s="6"/>
      <c r="EP2737" s="6"/>
      <c r="EQ2737" s="6"/>
      <c r="ER2737" s="6"/>
      <c r="ES2737" s="6"/>
      <c r="ET2737" s="6"/>
      <c r="EU2737" s="6"/>
      <c r="EV2737" s="6"/>
      <c r="EW2737" s="6"/>
      <c r="EX2737" s="6"/>
      <c r="EY2737" s="6"/>
      <c r="EZ2737" s="6"/>
      <c r="FA2737" s="6"/>
      <c r="FB2737" s="6"/>
      <c r="FC2737" s="6"/>
      <c r="FD2737" s="6"/>
      <c r="FE2737" s="6"/>
      <c r="FF2737" s="6"/>
      <c r="FG2737" s="6"/>
      <c r="FH2737" s="6"/>
      <c r="FI2737" s="6"/>
      <c r="FJ2737" s="6"/>
      <c r="FK2737" s="6"/>
      <c r="FL2737" s="6"/>
      <c r="FM2737" s="6"/>
      <c r="FN2737" s="6"/>
      <c r="FO2737" s="6"/>
      <c r="FP2737" s="6"/>
      <c r="FQ2737" s="6"/>
      <c r="FR2737" s="6"/>
    </row>
    <row r="2738" spans="1:174" s="7" customFormat="1" x14ac:dyDescent="0.25">
      <c r="A2738" s="15"/>
      <c r="B2738" s="15"/>
      <c r="C2738" s="15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6"/>
      <c r="DW2738" s="6"/>
      <c r="DX2738" s="6"/>
      <c r="DY2738" s="6"/>
      <c r="DZ2738" s="6"/>
      <c r="EA2738" s="6"/>
      <c r="EB2738" s="6"/>
      <c r="EC2738" s="6"/>
      <c r="ED2738" s="6"/>
      <c r="EE2738" s="6"/>
      <c r="EF2738" s="6"/>
      <c r="EG2738" s="6"/>
      <c r="EH2738" s="6"/>
      <c r="EI2738" s="6"/>
      <c r="EJ2738" s="6"/>
      <c r="EK2738" s="6"/>
      <c r="EL2738" s="6"/>
      <c r="EM2738" s="6"/>
      <c r="EN2738" s="6"/>
      <c r="EO2738" s="6"/>
      <c r="EP2738" s="6"/>
      <c r="EQ2738" s="6"/>
      <c r="ER2738" s="6"/>
      <c r="ES2738" s="6"/>
      <c r="ET2738" s="6"/>
      <c r="EU2738" s="6"/>
      <c r="EV2738" s="6"/>
      <c r="EW2738" s="6"/>
      <c r="EX2738" s="6"/>
      <c r="EY2738" s="6"/>
      <c r="EZ2738" s="6"/>
      <c r="FA2738" s="6"/>
      <c r="FB2738" s="6"/>
      <c r="FC2738" s="6"/>
      <c r="FD2738" s="6"/>
      <c r="FE2738" s="6"/>
      <c r="FF2738" s="6"/>
      <c r="FG2738" s="6"/>
      <c r="FH2738" s="6"/>
      <c r="FI2738" s="6"/>
      <c r="FJ2738" s="6"/>
      <c r="FK2738" s="6"/>
      <c r="FL2738" s="6"/>
      <c r="FM2738" s="6"/>
      <c r="FN2738" s="6"/>
      <c r="FO2738" s="6"/>
      <c r="FP2738" s="6"/>
      <c r="FQ2738" s="6"/>
      <c r="FR2738" s="6"/>
    </row>
    <row r="2739" spans="1:174" s="7" customFormat="1" x14ac:dyDescent="0.25">
      <c r="A2739" s="15"/>
      <c r="B2739" s="15"/>
      <c r="C2739" s="15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  <c r="BG2739" s="6"/>
      <c r="BH2739" s="6"/>
      <c r="BI2739" s="6"/>
      <c r="BJ2739" s="6"/>
      <c r="BK2739" s="6"/>
      <c r="BL2739" s="6"/>
      <c r="BM2739" s="6"/>
      <c r="BN2739" s="6"/>
      <c r="BO2739" s="6"/>
      <c r="BP2739" s="6"/>
      <c r="BQ2739" s="6"/>
      <c r="BR2739" s="6"/>
      <c r="BS2739" s="6"/>
      <c r="BT2739" s="6"/>
      <c r="BU2739" s="6"/>
      <c r="BV2739" s="6"/>
      <c r="BW2739" s="6"/>
      <c r="BX2739" s="6"/>
      <c r="BY2739" s="6"/>
      <c r="BZ2739" s="6"/>
      <c r="CA2739" s="6"/>
      <c r="CB2739" s="6"/>
      <c r="CC2739" s="6"/>
      <c r="CD2739" s="6"/>
      <c r="CE2739" s="6"/>
      <c r="CF2739" s="6"/>
      <c r="CG2739" s="6"/>
      <c r="CH2739" s="6"/>
      <c r="CI2739" s="6"/>
      <c r="CJ2739" s="6"/>
      <c r="CK2739" s="6"/>
      <c r="CL2739" s="6"/>
      <c r="CM2739" s="6"/>
      <c r="CN2739" s="6"/>
      <c r="CO2739" s="6"/>
      <c r="CP2739" s="6"/>
      <c r="CQ2739" s="6"/>
      <c r="CR2739" s="6"/>
      <c r="CS2739" s="6"/>
      <c r="CT2739" s="6"/>
      <c r="CU2739" s="6"/>
      <c r="CV2739" s="6"/>
      <c r="CW2739" s="6"/>
      <c r="CX2739" s="6"/>
      <c r="CY2739" s="6"/>
      <c r="CZ2739" s="6"/>
      <c r="DA2739" s="6"/>
      <c r="DB2739" s="6"/>
      <c r="DC2739" s="6"/>
      <c r="DD2739" s="6"/>
      <c r="DE2739" s="6"/>
      <c r="DF2739" s="6"/>
      <c r="DG2739" s="6"/>
      <c r="DH2739" s="6"/>
      <c r="DI2739" s="6"/>
      <c r="DJ2739" s="6"/>
      <c r="DK2739" s="6"/>
      <c r="DL2739" s="6"/>
      <c r="DM2739" s="6"/>
      <c r="DN2739" s="6"/>
      <c r="DO2739" s="6"/>
      <c r="DP2739" s="6"/>
      <c r="DQ2739" s="6"/>
      <c r="DR2739" s="6"/>
      <c r="DS2739" s="6"/>
      <c r="DT2739" s="6"/>
      <c r="DU2739" s="6"/>
      <c r="DV2739" s="6"/>
      <c r="DW2739" s="6"/>
      <c r="DX2739" s="6"/>
      <c r="DY2739" s="6"/>
      <c r="DZ2739" s="6"/>
      <c r="EA2739" s="6"/>
      <c r="EB2739" s="6"/>
      <c r="EC2739" s="6"/>
      <c r="ED2739" s="6"/>
      <c r="EE2739" s="6"/>
      <c r="EF2739" s="6"/>
      <c r="EG2739" s="6"/>
      <c r="EH2739" s="6"/>
      <c r="EI2739" s="6"/>
      <c r="EJ2739" s="6"/>
      <c r="EK2739" s="6"/>
      <c r="EL2739" s="6"/>
      <c r="EM2739" s="6"/>
      <c r="EN2739" s="6"/>
      <c r="EO2739" s="6"/>
      <c r="EP2739" s="6"/>
      <c r="EQ2739" s="6"/>
      <c r="ER2739" s="6"/>
      <c r="ES2739" s="6"/>
      <c r="ET2739" s="6"/>
      <c r="EU2739" s="6"/>
      <c r="EV2739" s="6"/>
      <c r="EW2739" s="6"/>
      <c r="EX2739" s="6"/>
      <c r="EY2739" s="6"/>
      <c r="EZ2739" s="6"/>
      <c r="FA2739" s="6"/>
      <c r="FB2739" s="6"/>
      <c r="FC2739" s="6"/>
      <c r="FD2739" s="6"/>
      <c r="FE2739" s="6"/>
      <c r="FF2739" s="6"/>
      <c r="FG2739" s="6"/>
      <c r="FH2739" s="6"/>
      <c r="FI2739" s="6"/>
      <c r="FJ2739" s="6"/>
      <c r="FK2739" s="6"/>
      <c r="FL2739" s="6"/>
      <c r="FM2739" s="6"/>
      <c r="FN2739" s="6"/>
      <c r="FO2739" s="6"/>
      <c r="FP2739" s="6"/>
      <c r="FQ2739" s="6"/>
      <c r="FR2739" s="6"/>
    </row>
    <row r="2740" spans="1:174" s="7" customFormat="1" x14ac:dyDescent="0.25">
      <c r="A2740" s="15"/>
      <c r="B2740" s="15"/>
      <c r="C2740" s="15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  <c r="AQ2740" s="6"/>
      <c r="AR2740" s="6"/>
      <c r="AS2740" s="6"/>
      <c r="AT2740" s="6"/>
      <c r="AU2740" s="6"/>
      <c r="AV2740" s="6"/>
      <c r="AW2740" s="6"/>
      <c r="AX2740" s="6"/>
      <c r="AY2740" s="6"/>
      <c r="AZ2740" s="6"/>
      <c r="BA2740" s="6"/>
      <c r="BB2740" s="6"/>
      <c r="BC2740" s="6"/>
      <c r="BD2740" s="6"/>
      <c r="BE2740" s="6"/>
      <c r="BF2740" s="6"/>
      <c r="BG2740" s="6"/>
      <c r="BH2740" s="6"/>
      <c r="BI2740" s="6"/>
      <c r="BJ2740" s="6"/>
      <c r="BK2740" s="6"/>
      <c r="BL2740" s="6"/>
      <c r="BM2740" s="6"/>
      <c r="BN2740" s="6"/>
      <c r="BO2740" s="6"/>
      <c r="BP2740" s="6"/>
      <c r="BQ2740" s="6"/>
      <c r="BR2740" s="6"/>
      <c r="BS2740" s="6"/>
      <c r="BT2740" s="6"/>
      <c r="BU2740" s="6"/>
      <c r="BV2740" s="6"/>
      <c r="BW2740" s="6"/>
      <c r="BX2740" s="6"/>
      <c r="BY2740" s="6"/>
      <c r="BZ2740" s="6"/>
      <c r="CA2740" s="6"/>
      <c r="CB2740" s="6"/>
      <c r="CC2740" s="6"/>
      <c r="CD2740" s="6"/>
      <c r="CE2740" s="6"/>
      <c r="CF2740" s="6"/>
      <c r="CG2740" s="6"/>
      <c r="CH2740" s="6"/>
      <c r="CI2740" s="6"/>
      <c r="CJ2740" s="6"/>
      <c r="CK2740" s="6"/>
      <c r="CL2740" s="6"/>
      <c r="CM2740" s="6"/>
      <c r="CN2740" s="6"/>
      <c r="CO2740" s="6"/>
      <c r="CP2740" s="6"/>
      <c r="CQ2740" s="6"/>
      <c r="CR2740" s="6"/>
      <c r="CS2740" s="6"/>
      <c r="CT2740" s="6"/>
      <c r="CU2740" s="6"/>
      <c r="CV2740" s="6"/>
      <c r="CW2740" s="6"/>
      <c r="CX2740" s="6"/>
      <c r="CY2740" s="6"/>
      <c r="CZ2740" s="6"/>
      <c r="DA2740" s="6"/>
      <c r="DB2740" s="6"/>
      <c r="DC2740" s="6"/>
      <c r="DD2740" s="6"/>
      <c r="DE2740" s="6"/>
      <c r="DF2740" s="6"/>
      <c r="DG2740" s="6"/>
      <c r="DH2740" s="6"/>
      <c r="DI2740" s="6"/>
      <c r="DJ2740" s="6"/>
      <c r="DK2740" s="6"/>
      <c r="DL2740" s="6"/>
      <c r="DM2740" s="6"/>
      <c r="DN2740" s="6"/>
      <c r="DO2740" s="6"/>
      <c r="DP2740" s="6"/>
      <c r="DQ2740" s="6"/>
      <c r="DR2740" s="6"/>
      <c r="DS2740" s="6"/>
      <c r="DT2740" s="6"/>
      <c r="DU2740" s="6"/>
      <c r="DV2740" s="6"/>
      <c r="DW2740" s="6"/>
      <c r="DX2740" s="6"/>
      <c r="DY2740" s="6"/>
      <c r="DZ2740" s="6"/>
      <c r="EA2740" s="6"/>
      <c r="EB2740" s="6"/>
      <c r="EC2740" s="6"/>
      <c r="ED2740" s="6"/>
      <c r="EE2740" s="6"/>
      <c r="EF2740" s="6"/>
      <c r="EG2740" s="6"/>
      <c r="EH2740" s="6"/>
      <c r="EI2740" s="6"/>
      <c r="EJ2740" s="6"/>
      <c r="EK2740" s="6"/>
      <c r="EL2740" s="6"/>
      <c r="EM2740" s="6"/>
      <c r="EN2740" s="6"/>
      <c r="EO2740" s="6"/>
      <c r="EP2740" s="6"/>
      <c r="EQ2740" s="6"/>
      <c r="ER2740" s="6"/>
      <c r="ES2740" s="6"/>
      <c r="ET2740" s="6"/>
      <c r="EU2740" s="6"/>
      <c r="EV2740" s="6"/>
      <c r="EW2740" s="6"/>
      <c r="EX2740" s="6"/>
      <c r="EY2740" s="6"/>
      <c r="EZ2740" s="6"/>
      <c r="FA2740" s="6"/>
      <c r="FB2740" s="6"/>
      <c r="FC2740" s="6"/>
      <c r="FD2740" s="6"/>
      <c r="FE2740" s="6"/>
      <c r="FF2740" s="6"/>
      <c r="FG2740" s="6"/>
      <c r="FH2740" s="6"/>
      <c r="FI2740" s="6"/>
      <c r="FJ2740" s="6"/>
      <c r="FK2740" s="6"/>
      <c r="FL2740" s="6"/>
      <c r="FM2740" s="6"/>
      <c r="FN2740" s="6"/>
      <c r="FO2740" s="6"/>
      <c r="FP2740" s="6"/>
      <c r="FQ2740" s="6"/>
      <c r="FR2740" s="6"/>
    </row>
    <row r="2741" spans="1:174" s="7" customFormat="1" x14ac:dyDescent="0.25">
      <c r="A2741" s="15"/>
      <c r="B2741" s="15"/>
      <c r="C2741" s="15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6"/>
      <c r="AW2741" s="6"/>
      <c r="AX2741" s="6"/>
      <c r="AY2741" s="6"/>
      <c r="AZ2741" s="6"/>
      <c r="BA2741" s="6"/>
      <c r="BB2741" s="6"/>
      <c r="BC2741" s="6"/>
      <c r="BD2741" s="6"/>
      <c r="BE2741" s="6"/>
      <c r="BF2741" s="6"/>
      <c r="BG2741" s="6"/>
      <c r="BH2741" s="6"/>
      <c r="BI2741" s="6"/>
      <c r="BJ2741" s="6"/>
      <c r="BK2741" s="6"/>
      <c r="BL2741" s="6"/>
      <c r="BM2741" s="6"/>
      <c r="BN2741" s="6"/>
      <c r="BO2741" s="6"/>
      <c r="BP2741" s="6"/>
      <c r="BQ2741" s="6"/>
      <c r="BR2741" s="6"/>
      <c r="BS2741" s="6"/>
      <c r="BT2741" s="6"/>
      <c r="BU2741" s="6"/>
      <c r="BV2741" s="6"/>
      <c r="BW2741" s="6"/>
      <c r="BX2741" s="6"/>
      <c r="BY2741" s="6"/>
      <c r="BZ2741" s="6"/>
      <c r="CA2741" s="6"/>
      <c r="CB2741" s="6"/>
      <c r="CC2741" s="6"/>
      <c r="CD2741" s="6"/>
      <c r="CE2741" s="6"/>
      <c r="CF2741" s="6"/>
      <c r="CG2741" s="6"/>
      <c r="CH2741" s="6"/>
      <c r="CI2741" s="6"/>
      <c r="CJ2741" s="6"/>
      <c r="CK2741" s="6"/>
      <c r="CL2741" s="6"/>
      <c r="CM2741" s="6"/>
      <c r="CN2741" s="6"/>
      <c r="CO2741" s="6"/>
      <c r="CP2741" s="6"/>
      <c r="CQ2741" s="6"/>
      <c r="CR2741" s="6"/>
      <c r="CS2741" s="6"/>
      <c r="CT2741" s="6"/>
      <c r="CU2741" s="6"/>
      <c r="CV2741" s="6"/>
      <c r="CW2741" s="6"/>
      <c r="CX2741" s="6"/>
      <c r="CY2741" s="6"/>
      <c r="CZ2741" s="6"/>
      <c r="DA2741" s="6"/>
      <c r="DB2741" s="6"/>
      <c r="DC2741" s="6"/>
      <c r="DD2741" s="6"/>
      <c r="DE2741" s="6"/>
      <c r="DF2741" s="6"/>
      <c r="DG2741" s="6"/>
      <c r="DH2741" s="6"/>
      <c r="DI2741" s="6"/>
      <c r="DJ2741" s="6"/>
      <c r="DK2741" s="6"/>
      <c r="DL2741" s="6"/>
      <c r="DM2741" s="6"/>
      <c r="DN2741" s="6"/>
      <c r="DO2741" s="6"/>
      <c r="DP2741" s="6"/>
      <c r="DQ2741" s="6"/>
      <c r="DR2741" s="6"/>
      <c r="DS2741" s="6"/>
      <c r="DT2741" s="6"/>
      <c r="DU2741" s="6"/>
      <c r="DV2741" s="6"/>
      <c r="DW2741" s="6"/>
      <c r="DX2741" s="6"/>
      <c r="DY2741" s="6"/>
      <c r="DZ2741" s="6"/>
      <c r="EA2741" s="6"/>
      <c r="EB2741" s="6"/>
      <c r="EC2741" s="6"/>
      <c r="ED2741" s="6"/>
      <c r="EE2741" s="6"/>
      <c r="EF2741" s="6"/>
      <c r="EG2741" s="6"/>
      <c r="EH2741" s="6"/>
      <c r="EI2741" s="6"/>
      <c r="EJ2741" s="6"/>
      <c r="EK2741" s="6"/>
      <c r="EL2741" s="6"/>
      <c r="EM2741" s="6"/>
      <c r="EN2741" s="6"/>
      <c r="EO2741" s="6"/>
      <c r="EP2741" s="6"/>
      <c r="EQ2741" s="6"/>
      <c r="ER2741" s="6"/>
      <c r="ES2741" s="6"/>
      <c r="ET2741" s="6"/>
      <c r="EU2741" s="6"/>
      <c r="EV2741" s="6"/>
      <c r="EW2741" s="6"/>
      <c r="EX2741" s="6"/>
      <c r="EY2741" s="6"/>
      <c r="EZ2741" s="6"/>
      <c r="FA2741" s="6"/>
      <c r="FB2741" s="6"/>
      <c r="FC2741" s="6"/>
      <c r="FD2741" s="6"/>
      <c r="FE2741" s="6"/>
      <c r="FF2741" s="6"/>
      <c r="FG2741" s="6"/>
      <c r="FH2741" s="6"/>
      <c r="FI2741" s="6"/>
      <c r="FJ2741" s="6"/>
      <c r="FK2741" s="6"/>
      <c r="FL2741" s="6"/>
      <c r="FM2741" s="6"/>
      <c r="FN2741" s="6"/>
      <c r="FO2741" s="6"/>
      <c r="FP2741" s="6"/>
      <c r="FQ2741" s="6"/>
      <c r="FR2741" s="6"/>
    </row>
    <row r="2742" spans="1:174" s="7" customFormat="1" x14ac:dyDescent="0.25">
      <c r="A2742" s="15"/>
      <c r="B2742" s="15"/>
      <c r="C2742" s="15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6"/>
      <c r="DW2742" s="6"/>
      <c r="DX2742" s="6"/>
      <c r="DY2742" s="6"/>
      <c r="DZ2742" s="6"/>
      <c r="EA2742" s="6"/>
      <c r="EB2742" s="6"/>
      <c r="EC2742" s="6"/>
      <c r="ED2742" s="6"/>
      <c r="EE2742" s="6"/>
      <c r="EF2742" s="6"/>
      <c r="EG2742" s="6"/>
      <c r="EH2742" s="6"/>
      <c r="EI2742" s="6"/>
      <c r="EJ2742" s="6"/>
      <c r="EK2742" s="6"/>
      <c r="EL2742" s="6"/>
      <c r="EM2742" s="6"/>
      <c r="EN2742" s="6"/>
      <c r="EO2742" s="6"/>
      <c r="EP2742" s="6"/>
      <c r="EQ2742" s="6"/>
      <c r="ER2742" s="6"/>
      <c r="ES2742" s="6"/>
      <c r="ET2742" s="6"/>
      <c r="EU2742" s="6"/>
      <c r="EV2742" s="6"/>
      <c r="EW2742" s="6"/>
      <c r="EX2742" s="6"/>
      <c r="EY2742" s="6"/>
      <c r="EZ2742" s="6"/>
      <c r="FA2742" s="6"/>
      <c r="FB2742" s="6"/>
      <c r="FC2742" s="6"/>
      <c r="FD2742" s="6"/>
      <c r="FE2742" s="6"/>
      <c r="FF2742" s="6"/>
      <c r="FG2742" s="6"/>
      <c r="FH2742" s="6"/>
      <c r="FI2742" s="6"/>
      <c r="FJ2742" s="6"/>
      <c r="FK2742" s="6"/>
      <c r="FL2742" s="6"/>
      <c r="FM2742" s="6"/>
      <c r="FN2742" s="6"/>
      <c r="FO2742" s="6"/>
      <c r="FP2742" s="6"/>
      <c r="FQ2742" s="6"/>
      <c r="FR2742" s="6"/>
    </row>
    <row r="2743" spans="1:174" s="7" customFormat="1" x14ac:dyDescent="0.25">
      <c r="A2743" s="15"/>
      <c r="B2743" s="15"/>
      <c r="C2743" s="15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/>
      <c r="AX2743" s="6"/>
      <c r="AY2743" s="6"/>
      <c r="AZ2743" s="6"/>
      <c r="BA2743" s="6"/>
      <c r="BB2743" s="6"/>
      <c r="BC2743" s="6"/>
      <c r="BD2743" s="6"/>
      <c r="BE2743" s="6"/>
      <c r="BF2743" s="6"/>
      <c r="BG2743" s="6"/>
      <c r="BH2743" s="6"/>
      <c r="BI2743" s="6"/>
      <c r="BJ2743" s="6"/>
      <c r="BK2743" s="6"/>
      <c r="BL2743" s="6"/>
      <c r="BM2743" s="6"/>
      <c r="BN2743" s="6"/>
      <c r="BO2743" s="6"/>
      <c r="BP2743" s="6"/>
      <c r="BQ2743" s="6"/>
      <c r="BR2743" s="6"/>
      <c r="BS2743" s="6"/>
      <c r="BT2743" s="6"/>
      <c r="BU2743" s="6"/>
      <c r="BV2743" s="6"/>
      <c r="BW2743" s="6"/>
      <c r="BX2743" s="6"/>
      <c r="BY2743" s="6"/>
      <c r="BZ2743" s="6"/>
      <c r="CA2743" s="6"/>
      <c r="CB2743" s="6"/>
      <c r="CC2743" s="6"/>
      <c r="CD2743" s="6"/>
      <c r="CE2743" s="6"/>
      <c r="CF2743" s="6"/>
      <c r="CG2743" s="6"/>
      <c r="CH2743" s="6"/>
      <c r="CI2743" s="6"/>
      <c r="CJ2743" s="6"/>
      <c r="CK2743" s="6"/>
      <c r="CL2743" s="6"/>
      <c r="CM2743" s="6"/>
      <c r="CN2743" s="6"/>
      <c r="CO2743" s="6"/>
      <c r="CP2743" s="6"/>
      <c r="CQ2743" s="6"/>
      <c r="CR2743" s="6"/>
      <c r="CS2743" s="6"/>
      <c r="CT2743" s="6"/>
      <c r="CU2743" s="6"/>
      <c r="CV2743" s="6"/>
      <c r="CW2743" s="6"/>
      <c r="CX2743" s="6"/>
      <c r="CY2743" s="6"/>
      <c r="CZ2743" s="6"/>
      <c r="DA2743" s="6"/>
      <c r="DB2743" s="6"/>
      <c r="DC2743" s="6"/>
      <c r="DD2743" s="6"/>
      <c r="DE2743" s="6"/>
      <c r="DF2743" s="6"/>
      <c r="DG2743" s="6"/>
      <c r="DH2743" s="6"/>
      <c r="DI2743" s="6"/>
      <c r="DJ2743" s="6"/>
      <c r="DK2743" s="6"/>
      <c r="DL2743" s="6"/>
      <c r="DM2743" s="6"/>
      <c r="DN2743" s="6"/>
      <c r="DO2743" s="6"/>
      <c r="DP2743" s="6"/>
      <c r="DQ2743" s="6"/>
      <c r="DR2743" s="6"/>
      <c r="DS2743" s="6"/>
      <c r="DT2743" s="6"/>
      <c r="DU2743" s="6"/>
      <c r="DV2743" s="6"/>
      <c r="DW2743" s="6"/>
      <c r="DX2743" s="6"/>
      <c r="DY2743" s="6"/>
      <c r="DZ2743" s="6"/>
      <c r="EA2743" s="6"/>
      <c r="EB2743" s="6"/>
      <c r="EC2743" s="6"/>
      <c r="ED2743" s="6"/>
      <c r="EE2743" s="6"/>
      <c r="EF2743" s="6"/>
      <c r="EG2743" s="6"/>
      <c r="EH2743" s="6"/>
      <c r="EI2743" s="6"/>
      <c r="EJ2743" s="6"/>
      <c r="EK2743" s="6"/>
      <c r="EL2743" s="6"/>
      <c r="EM2743" s="6"/>
      <c r="EN2743" s="6"/>
      <c r="EO2743" s="6"/>
      <c r="EP2743" s="6"/>
      <c r="EQ2743" s="6"/>
      <c r="ER2743" s="6"/>
      <c r="ES2743" s="6"/>
      <c r="ET2743" s="6"/>
      <c r="EU2743" s="6"/>
      <c r="EV2743" s="6"/>
      <c r="EW2743" s="6"/>
      <c r="EX2743" s="6"/>
      <c r="EY2743" s="6"/>
      <c r="EZ2743" s="6"/>
      <c r="FA2743" s="6"/>
      <c r="FB2743" s="6"/>
      <c r="FC2743" s="6"/>
      <c r="FD2743" s="6"/>
      <c r="FE2743" s="6"/>
      <c r="FF2743" s="6"/>
      <c r="FG2743" s="6"/>
      <c r="FH2743" s="6"/>
      <c r="FI2743" s="6"/>
      <c r="FJ2743" s="6"/>
      <c r="FK2743" s="6"/>
      <c r="FL2743" s="6"/>
      <c r="FM2743" s="6"/>
      <c r="FN2743" s="6"/>
      <c r="FO2743" s="6"/>
      <c r="FP2743" s="6"/>
      <c r="FQ2743" s="6"/>
      <c r="FR2743" s="6"/>
    </row>
    <row r="2744" spans="1:174" s="7" customFormat="1" x14ac:dyDescent="0.25">
      <c r="A2744" s="15"/>
      <c r="B2744" s="15"/>
      <c r="C2744" s="15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/>
      <c r="AY2744" s="6"/>
      <c r="AZ2744" s="6"/>
      <c r="BA2744" s="6"/>
      <c r="BB2744" s="6"/>
      <c r="BC2744" s="6"/>
      <c r="BD2744" s="6"/>
      <c r="BE2744" s="6"/>
      <c r="BF2744" s="6"/>
      <c r="BG2744" s="6"/>
      <c r="BH2744" s="6"/>
      <c r="BI2744" s="6"/>
      <c r="BJ2744" s="6"/>
      <c r="BK2744" s="6"/>
      <c r="BL2744" s="6"/>
      <c r="BM2744" s="6"/>
      <c r="BN2744" s="6"/>
      <c r="BO2744" s="6"/>
      <c r="BP2744" s="6"/>
      <c r="BQ2744" s="6"/>
      <c r="BR2744" s="6"/>
      <c r="BS2744" s="6"/>
      <c r="BT2744" s="6"/>
      <c r="BU2744" s="6"/>
      <c r="BV2744" s="6"/>
      <c r="BW2744" s="6"/>
      <c r="BX2744" s="6"/>
      <c r="BY2744" s="6"/>
      <c r="BZ2744" s="6"/>
      <c r="CA2744" s="6"/>
      <c r="CB2744" s="6"/>
      <c r="CC2744" s="6"/>
      <c r="CD2744" s="6"/>
      <c r="CE2744" s="6"/>
      <c r="CF2744" s="6"/>
      <c r="CG2744" s="6"/>
      <c r="CH2744" s="6"/>
      <c r="CI2744" s="6"/>
      <c r="CJ2744" s="6"/>
      <c r="CK2744" s="6"/>
      <c r="CL2744" s="6"/>
      <c r="CM2744" s="6"/>
      <c r="CN2744" s="6"/>
      <c r="CO2744" s="6"/>
      <c r="CP2744" s="6"/>
      <c r="CQ2744" s="6"/>
      <c r="CR2744" s="6"/>
      <c r="CS2744" s="6"/>
      <c r="CT2744" s="6"/>
      <c r="CU2744" s="6"/>
      <c r="CV2744" s="6"/>
      <c r="CW2744" s="6"/>
      <c r="CX2744" s="6"/>
      <c r="CY2744" s="6"/>
      <c r="CZ2744" s="6"/>
      <c r="DA2744" s="6"/>
      <c r="DB2744" s="6"/>
      <c r="DC2744" s="6"/>
      <c r="DD2744" s="6"/>
      <c r="DE2744" s="6"/>
      <c r="DF2744" s="6"/>
      <c r="DG2744" s="6"/>
      <c r="DH2744" s="6"/>
      <c r="DI2744" s="6"/>
      <c r="DJ2744" s="6"/>
      <c r="DK2744" s="6"/>
      <c r="DL2744" s="6"/>
      <c r="DM2744" s="6"/>
      <c r="DN2744" s="6"/>
      <c r="DO2744" s="6"/>
      <c r="DP2744" s="6"/>
      <c r="DQ2744" s="6"/>
      <c r="DR2744" s="6"/>
      <c r="DS2744" s="6"/>
      <c r="DT2744" s="6"/>
      <c r="DU2744" s="6"/>
      <c r="DV2744" s="6"/>
      <c r="DW2744" s="6"/>
      <c r="DX2744" s="6"/>
      <c r="DY2744" s="6"/>
      <c r="DZ2744" s="6"/>
      <c r="EA2744" s="6"/>
      <c r="EB2744" s="6"/>
      <c r="EC2744" s="6"/>
      <c r="ED2744" s="6"/>
      <c r="EE2744" s="6"/>
      <c r="EF2744" s="6"/>
      <c r="EG2744" s="6"/>
      <c r="EH2744" s="6"/>
      <c r="EI2744" s="6"/>
      <c r="EJ2744" s="6"/>
      <c r="EK2744" s="6"/>
      <c r="EL2744" s="6"/>
      <c r="EM2744" s="6"/>
      <c r="EN2744" s="6"/>
      <c r="EO2744" s="6"/>
      <c r="EP2744" s="6"/>
      <c r="EQ2744" s="6"/>
      <c r="ER2744" s="6"/>
      <c r="ES2744" s="6"/>
      <c r="ET2744" s="6"/>
      <c r="EU2744" s="6"/>
      <c r="EV2744" s="6"/>
      <c r="EW2744" s="6"/>
      <c r="EX2744" s="6"/>
      <c r="EY2744" s="6"/>
      <c r="EZ2744" s="6"/>
      <c r="FA2744" s="6"/>
      <c r="FB2744" s="6"/>
      <c r="FC2744" s="6"/>
      <c r="FD2744" s="6"/>
      <c r="FE2744" s="6"/>
      <c r="FF2744" s="6"/>
      <c r="FG2744" s="6"/>
      <c r="FH2744" s="6"/>
      <c r="FI2744" s="6"/>
      <c r="FJ2744" s="6"/>
      <c r="FK2744" s="6"/>
      <c r="FL2744" s="6"/>
      <c r="FM2744" s="6"/>
      <c r="FN2744" s="6"/>
      <c r="FO2744" s="6"/>
      <c r="FP2744" s="6"/>
      <c r="FQ2744" s="6"/>
      <c r="FR2744" s="6"/>
    </row>
    <row r="2745" spans="1:174" s="7" customFormat="1" x14ac:dyDescent="0.25">
      <c r="A2745" s="15"/>
      <c r="B2745" s="15"/>
      <c r="C2745" s="15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6"/>
      <c r="AW2745" s="6"/>
      <c r="AX2745" s="6"/>
      <c r="AY2745" s="6"/>
      <c r="AZ2745" s="6"/>
      <c r="BA2745" s="6"/>
      <c r="BB2745" s="6"/>
      <c r="BC2745" s="6"/>
      <c r="BD2745" s="6"/>
      <c r="BE2745" s="6"/>
      <c r="BF2745" s="6"/>
      <c r="BG2745" s="6"/>
      <c r="BH2745" s="6"/>
      <c r="BI2745" s="6"/>
      <c r="BJ2745" s="6"/>
      <c r="BK2745" s="6"/>
      <c r="BL2745" s="6"/>
      <c r="BM2745" s="6"/>
      <c r="BN2745" s="6"/>
      <c r="BO2745" s="6"/>
      <c r="BP2745" s="6"/>
      <c r="BQ2745" s="6"/>
      <c r="BR2745" s="6"/>
      <c r="BS2745" s="6"/>
      <c r="BT2745" s="6"/>
      <c r="BU2745" s="6"/>
      <c r="BV2745" s="6"/>
      <c r="BW2745" s="6"/>
      <c r="BX2745" s="6"/>
      <c r="BY2745" s="6"/>
      <c r="BZ2745" s="6"/>
      <c r="CA2745" s="6"/>
      <c r="CB2745" s="6"/>
      <c r="CC2745" s="6"/>
      <c r="CD2745" s="6"/>
      <c r="CE2745" s="6"/>
      <c r="CF2745" s="6"/>
      <c r="CG2745" s="6"/>
      <c r="CH2745" s="6"/>
      <c r="CI2745" s="6"/>
      <c r="CJ2745" s="6"/>
      <c r="CK2745" s="6"/>
      <c r="CL2745" s="6"/>
      <c r="CM2745" s="6"/>
      <c r="CN2745" s="6"/>
      <c r="CO2745" s="6"/>
      <c r="CP2745" s="6"/>
      <c r="CQ2745" s="6"/>
      <c r="CR2745" s="6"/>
      <c r="CS2745" s="6"/>
      <c r="CT2745" s="6"/>
      <c r="CU2745" s="6"/>
      <c r="CV2745" s="6"/>
      <c r="CW2745" s="6"/>
      <c r="CX2745" s="6"/>
      <c r="CY2745" s="6"/>
      <c r="CZ2745" s="6"/>
      <c r="DA2745" s="6"/>
      <c r="DB2745" s="6"/>
      <c r="DC2745" s="6"/>
      <c r="DD2745" s="6"/>
      <c r="DE2745" s="6"/>
      <c r="DF2745" s="6"/>
      <c r="DG2745" s="6"/>
      <c r="DH2745" s="6"/>
      <c r="DI2745" s="6"/>
      <c r="DJ2745" s="6"/>
      <c r="DK2745" s="6"/>
      <c r="DL2745" s="6"/>
      <c r="DM2745" s="6"/>
      <c r="DN2745" s="6"/>
      <c r="DO2745" s="6"/>
      <c r="DP2745" s="6"/>
      <c r="DQ2745" s="6"/>
      <c r="DR2745" s="6"/>
      <c r="DS2745" s="6"/>
      <c r="DT2745" s="6"/>
      <c r="DU2745" s="6"/>
      <c r="DV2745" s="6"/>
      <c r="DW2745" s="6"/>
      <c r="DX2745" s="6"/>
      <c r="DY2745" s="6"/>
      <c r="DZ2745" s="6"/>
      <c r="EA2745" s="6"/>
      <c r="EB2745" s="6"/>
      <c r="EC2745" s="6"/>
      <c r="ED2745" s="6"/>
      <c r="EE2745" s="6"/>
      <c r="EF2745" s="6"/>
      <c r="EG2745" s="6"/>
      <c r="EH2745" s="6"/>
      <c r="EI2745" s="6"/>
      <c r="EJ2745" s="6"/>
      <c r="EK2745" s="6"/>
      <c r="EL2745" s="6"/>
      <c r="EM2745" s="6"/>
      <c r="EN2745" s="6"/>
      <c r="EO2745" s="6"/>
      <c r="EP2745" s="6"/>
      <c r="EQ2745" s="6"/>
      <c r="ER2745" s="6"/>
      <c r="ES2745" s="6"/>
      <c r="ET2745" s="6"/>
      <c r="EU2745" s="6"/>
      <c r="EV2745" s="6"/>
      <c r="EW2745" s="6"/>
      <c r="EX2745" s="6"/>
      <c r="EY2745" s="6"/>
      <c r="EZ2745" s="6"/>
      <c r="FA2745" s="6"/>
      <c r="FB2745" s="6"/>
      <c r="FC2745" s="6"/>
      <c r="FD2745" s="6"/>
      <c r="FE2745" s="6"/>
      <c r="FF2745" s="6"/>
      <c r="FG2745" s="6"/>
      <c r="FH2745" s="6"/>
      <c r="FI2745" s="6"/>
      <c r="FJ2745" s="6"/>
      <c r="FK2745" s="6"/>
      <c r="FL2745" s="6"/>
      <c r="FM2745" s="6"/>
      <c r="FN2745" s="6"/>
      <c r="FO2745" s="6"/>
      <c r="FP2745" s="6"/>
      <c r="FQ2745" s="6"/>
      <c r="FR2745" s="6"/>
    </row>
    <row r="2746" spans="1:174" s="7" customFormat="1" x14ac:dyDescent="0.25">
      <c r="A2746" s="15"/>
      <c r="B2746" s="15"/>
      <c r="C2746" s="15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6"/>
      <c r="DW2746" s="6"/>
      <c r="DX2746" s="6"/>
      <c r="DY2746" s="6"/>
      <c r="DZ2746" s="6"/>
      <c r="EA2746" s="6"/>
      <c r="EB2746" s="6"/>
      <c r="EC2746" s="6"/>
      <c r="ED2746" s="6"/>
      <c r="EE2746" s="6"/>
      <c r="EF2746" s="6"/>
      <c r="EG2746" s="6"/>
      <c r="EH2746" s="6"/>
      <c r="EI2746" s="6"/>
      <c r="EJ2746" s="6"/>
      <c r="EK2746" s="6"/>
      <c r="EL2746" s="6"/>
      <c r="EM2746" s="6"/>
      <c r="EN2746" s="6"/>
      <c r="EO2746" s="6"/>
      <c r="EP2746" s="6"/>
      <c r="EQ2746" s="6"/>
      <c r="ER2746" s="6"/>
      <c r="ES2746" s="6"/>
      <c r="ET2746" s="6"/>
      <c r="EU2746" s="6"/>
      <c r="EV2746" s="6"/>
      <c r="EW2746" s="6"/>
      <c r="EX2746" s="6"/>
      <c r="EY2746" s="6"/>
      <c r="EZ2746" s="6"/>
      <c r="FA2746" s="6"/>
      <c r="FB2746" s="6"/>
      <c r="FC2746" s="6"/>
      <c r="FD2746" s="6"/>
      <c r="FE2746" s="6"/>
      <c r="FF2746" s="6"/>
      <c r="FG2746" s="6"/>
      <c r="FH2746" s="6"/>
      <c r="FI2746" s="6"/>
      <c r="FJ2746" s="6"/>
      <c r="FK2746" s="6"/>
      <c r="FL2746" s="6"/>
      <c r="FM2746" s="6"/>
      <c r="FN2746" s="6"/>
      <c r="FO2746" s="6"/>
      <c r="FP2746" s="6"/>
      <c r="FQ2746" s="6"/>
      <c r="FR2746" s="6"/>
    </row>
    <row r="2747" spans="1:174" s="7" customFormat="1" x14ac:dyDescent="0.25">
      <c r="A2747" s="15"/>
      <c r="B2747" s="15"/>
      <c r="C2747" s="15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6"/>
      <c r="AW2747" s="6"/>
      <c r="AX2747" s="6"/>
      <c r="AY2747" s="6"/>
      <c r="AZ2747" s="6"/>
      <c r="BA2747" s="6"/>
      <c r="BB2747" s="6"/>
      <c r="BC2747" s="6"/>
      <c r="BD2747" s="6"/>
      <c r="BE2747" s="6"/>
      <c r="BF2747" s="6"/>
      <c r="BG2747" s="6"/>
      <c r="BH2747" s="6"/>
      <c r="BI2747" s="6"/>
      <c r="BJ2747" s="6"/>
      <c r="BK2747" s="6"/>
      <c r="BL2747" s="6"/>
      <c r="BM2747" s="6"/>
      <c r="BN2747" s="6"/>
      <c r="BO2747" s="6"/>
      <c r="BP2747" s="6"/>
      <c r="BQ2747" s="6"/>
      <c r="BR2747" s="6"/>
      <c r="BS2747" s="6"/>
      <c r="BT2747" s="6"/>
      <c r="BU2747" s="6"/>
      <c r="BV2747" s="6"/>
      <c r="BW2747" s="6"/>
      <c r="BX2747" s="6"/>
      <c r="BY2747" s="6"/>
      <c r="BZ2747" s="6"/>
      <c r="CA2747" s="6"/>
      <c r="CB2747" s="6"/>
      <c r="CC2747" s="6"/>
      <c r="CD2747" s="6"/>
      <c r="CE2747" s="6"/>
      <c r="CF2747" s="6"/>
      <c r="CG2747" s="6"/>
      <c r="CH2747" s="6"/>
      <c r="CI2747" s="6"/>
      <c r="CJ2747" s="6"/>
      <c r="CK2747" s="6"/>
      <c r="CL2747" s="6"/>
      <c r="CM2747" s="6"/>
      <c r="CN2747" s="6"/>
      <c r="CO2747" s="6"/>
      <c r="CP2747" s="6"/>
      <c r="CQ2747" s="6"/>
      <c r="CR2747" s="6"/>
      <c r="CS2747" s="6"/>
      <c r="CT2747" s="6"/>
      <c r="CU2747" s="6"/>
      <c r="CV2747" s="6"/>
      <c r="CW2747" s="6"/>
      <c r="CX2747" s="6"/>
      <c r="CY2747" s="6"/>
      <c r="CZ2747" s="6"/>
      <c r="DA2747" s="6"/>
      <c r="DB2747" s="6"/>
      <c r="DC2747" s="6"/>
      <c r="DD2747" s="6"/>
      <c r="DE2747" s="6"/>
      <c r="DF2747" s="6"/>
      <c r="DG2747" s="6"/>
      <c r="DH2747" s="6"/>
      <c r="DI2747" s="6"/>
      <c r="DJ2747" s="6"/>
      <c r="DK2747" s="6"/>
      <c r="DL2747" s="6"/>
      <c r="DM2747" s="6"/>
      <c r="DN2747" s="6"/>
      <c r="DO2747" s="6"/>
      <c r="DP2747" s="6"/>
      <c r="DQ2747" s="6"/>
      <c r="DR2747" s="6"/>
      <c r="DS2747" s="6"/>
      <c r="DT2747" s="6"/>
      <c r="DU2747" s="6"/>
      <c r="DV2747" s="6"/>
      <c r="DW2747" s="6"/>
      <c r="DX2747" s="6"/>
      <c r="DY2747" s="6"/>
      <c r="DZ2747" s="6"/>
      <c r="EA2747" s="6"/>
      <c r="EB2747" s="6"/>
      <c r="EC2747" s="6"/>
      <c r="ED2747" s="6"/>
      <c r="EE2747" s="6"/>
      <c r="EF2747" s="6"/>
      <c r="EG2747" s="6"/>
      <c r="EH2747" s="6"/>
      <c r="EI2747" s="6"/>
      <c r="EJ2747" s="6"/>
      <c r="EK2747" s="6"/>
      <c r="EL2747" s="6"/>
      <c r="EM2747" s="6"/>
      <c r="EN2747" s="6"/>
      <c r="EO2747" s="6"/>
      <c r="EP2747" s="6"/>
      <c r="EQ2747" s="6"/>
      <c r="ER2747" s="6"/>
      <c r="ES2747" s="6"/>
      <c r="ET2747" s="6"/>
      <c r="EU2747" s="6"/>
      <c r="EV2747" s="6"/>
      <c r="EW2747" s="6"/>
      <c r="EX2747" s="6"/>
      <c r="EY2747" s="6"/>
      <c r="EZ2747" s="6"/>
      <c r="FA2747" s="6"/>
      <c r="FB2747" s="6"/>
      <c r="FC2747" s="6"/>
      <c r="FD2747" s="6"/>
      <c r="FE2747" s="6"/>
      <c r="FF2747" s="6"/>
      <c r="FG2747" s="6"/>
      <c r="FH2747" s="6"/>
      <c r="FI2747" s="6"/>
      <c r="FJ2747" s="6"/>
      <c r="FK2747" s="6"/>
      <c r="FL2747" s="6"/>
      <c r="FM2747" s="6"/>
      <c r="FN2747" s="6"/>
      <c r="FO2747" s="6"/>
      <c r="FP2747" s="6"/>
      <c r="FQ2747" s="6"/>
      <c r="FR2747" s="6"/>
    </row>
    <row r="2748" spans="1:174" s="7" customFormat="1" x14ac:dyDescent="0.25">
      <c r="A2748" s="15"/>
      <c r="B2748" s="15"/>
      <c r="C2748" s="15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6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6"/>
      <c r="BF2748" s="6"/>
      <c r="BG2748" s="6"/>
      <c r="BH2748" s="6"/>
      <c r="BI2748" s="6"/>
      <c r="BJ2748" s="6"/>
      <c r="BK2748" s="6"/>
      <c r="BL2748" s="6"/>
      <c r="BM2748" s="6"/>
      <c r="BN2748" s="6"/>
      <c r="BO2748" s="6"/>
      <c r="BP2748" s="6"/>
      <c r="BQ2748" s="6"/>
      <c r="BR2748" s="6"/>
      <c r="BS2748" s="6"/>
      <c r="BT2748" s="6"/>
      <c r="BU2748" s="6"/>
      <c r="BV2748" s="6"/>
      <c r="BW2748" s="6"/>
      <c r="BX2748" s="6"/>
      <c r="BY2748" s="6"/>
      <c r="BZ2748" s="6"/>
      <c r="CA2748" s="6"/>
      <c r="CB2748" s="6"/>
      <c r="CC2748" s="6"/>
      <c r="CD2748" s="6"/>
      <c r="CE2748" s="6"/>
      <c r="CF2748" s="6"/>
      <c r="CG2748" s="6"/>
      <c r="CH2748" s="6"/>
      <c r="CI2748" s="6"/>
      <c r="CJ2748" s="6"/>
      <c r="CK2748" s="6"/>
      <c r="CL2748" s="6"/>
      <c r="CM2748" s="6"/>
      <c r="CN2748" s="6"/>
      <c r="CO2748" s="6"/>
      <c r="CP2748" s="6"/>
      <c r="CQ2748" s="6"/>
      <c r="CR2748" s="6"/>
      <c r="CS2748" s="6"/>
      <c r="CT2748" s="6"/>
      <c r="CU2748" s="6"/>
      <c r="CV2748" s="6"/>
      <c r="CW2748" s="6"/>
      <c r="CX2748" s="6"/>
      <c r="CY2748" s="6"/>
      <c r="CZ2748" s="6"/>
      <c r="DA2748" s="6"/>
      <c r="DB2748" s="6"/>
      <c r="DC2748" s="6"/>
      <c r="DD2748" s="6"/>
      <c r="DE2748" s="6"/>
      <c r="DF2748" s="6"/>
      <c r="DG2748" s="6"/>
      <c r="DH2748" s="6"/>
      <c r="DI2748" s="6"/>
      <c r="DJ2748" s="6"/>
      <c r="DK2748" s="6"/>
      <c r="DL2748" s="6"/>
      <c r="DM2748" s="6"/>
      <c r="DN2748" s="6"/>
      <c r="DO2748" s="6"/>
      <c r="DP2748" s="6"/>
      <c r="DQ2748" s="6"/>
      <c r="DR2748" s="6"/>
      <c r="DS2748" s="6"/>
      <c r="DT2748" s="6"/>
      <c r="DU2748" s="6"/>
      <c r="DV2748" s="6"/>
      <c r="DW2748" s="6"/>
      <c r="DX2748" s="6"/>
      <c r="DY2748" s="6"/>
      <c r="DZ2748" s="6"/>
      <c r="EA2748" s="6"/>
      <c r="EB2748" s="6"/>
      <c r="EC2748" s="6"/>
      <c r="ED2748" s="6"/>
      <c r="EE2748" s="6"/>
      <c r="EF2748" s="6"/>
      <c r="EG2748" s="6"/>
      <c r="EH2748" s="6"/>
      <c r="EI2748" s="6"/>
      <c r="EJ2748" s="6"/>
      <c r="EK2748" s="6"/>
      <c r="EL2748" s="6"/>
      <c r="EM2748" s="6"/>
      <c r="EN2748" s="6"/>
      <c r="EO2748" s="6"/>
      <c r="EP2748" s="6"/>
      <c r="EQ2748" s="6"/>
      <c r="ER2748" s="6"/>
      <c r="ES2748" s="6"/>
      <c r="ET2748" s="6"/>
      <c r="EU2748" s="6"/>
      <c r="EV2748" s="6"/>
      <c r="EW2748" s="6"/>
      <c r="EX2748" s="6"/>
      <c r="EY2748" s="6"/>
      <c r="EZ2748" s="6"/>
      <c r="FA2748" s="6"/>
      <c r="FB2748" s="6"/>
      <c r="FC2748" s="6"/>
      <c r="FD2748" s="6"/>
      <c r="FE2748" s="6"/>
      <c r="FF2748" s="6"/>
      <c r="FG2748" s="6"/>
      <c r="FH2748" s="6"/>
      <c r="FI2748" s="6"/>
      <c r="FJ2748" s="6"/>
      <c r="FK2748" s="6"/>
      <c r="FL2748" s="6"/>
      <c r="FM2748" s="6"/>
      <c r="FN2748" s="6"/>
      <c r="FO2748" s="6"/>
      <c r="FP2748" s="6"/>
      <c r="FQ2748" s="6"/>
      <c r="FR2748" s="6"/>
    </row>
    <row r="2749" spans="1:174" s="7" customFormat="1" x14ac:dyDescent="0.25">
      <c r="A2749" s="15"/>
      <c r="B2749" s="15"/>
      <c r="C2749" s="15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  <c r="BH2749" s="6"/>
      <c r="BI2749" s="6"/>
      <c r="BJ2749" s="6"/>
      <c r="BK2749" s="6"/>
      <c r="BL2749" s="6"/>
      <c r="BM2749" s="6"/>
      <c r="BN2749" s="6"/>
      <c r="BO2749" s="6"/>
      <c r="BP2749" s="6"/>
      <c r="BQ2749" s="6"/>
      <c r="BR2749" s="6"/>
      <c r="BS2749" s="6"/>
      <c r="BT2749" s="6"/>
      <c r="BU2749" s="6"/>
      <c r="BV2749" s="6"/>
      <c r="BW2749" s="6"/>
      <c r="BX2749" s="6"/>
      <c r="BY2749" s="6"/>
      <c r="BZ2749" s="6"/>
      <c r="CA2749" s="6"/>
      <c r="CB2749" s="6"/>
      <c r="CC2749" s="6"/>
      <c r="CD2749" s="6"/>
      <c r="CE2749" s="6"/>
      <c r="CF2749" s="6"/>
      <c r="CG2749" s="6"/>
      <c r="CH2749" s="6"/>
      <c r="CI2749" s="6"/>
      <c r="CJ2749" s="6"/>
      <c r="CK2749" s="6"/>
      <c r="CL2749" s="6"/>
      <c r="CM2749" s="6"/>
      <c r="CN2749" s="6"/>
      <c r="CO2749" s="6"/>
      <c r="CP2749" s="6"/>
      <c r="CQ2749" s="6"/>
      <c r="CR2749" s="6"/>
      <c r="CS2749" s="6"/>
      <c r="CT2749" s="6"/>
      <c r="CU2749" s="6"/>
      <c r="CV2749" s="6"/>
      <c r="CW2749" s="6"/>
      <c r="CX2749" s="6"/>
      <c r="CY2749" s="6"/>
      <c r="CZ2749" s="6"/>
      <c r="DA2749" s="6"/>
      <c r="DB2749" s="6"/>
      <c r="DC2749" s="6"/>
      <c r="DD2749" s="6"/>
      <c r="DE2749" s="6"/>
      <c r="DF2749" s="6"/>
      <c r="DG2749" s="6"/>
      <c r="DH2749" s="6"/>
      <c r="DI2749" s="6"/>
      <c r="DJ2749" s="6"/>
      <c r="DK2749" s="6"/>
      <c r="DL2749" s="6"/>
      <c r="DM2749" s="6"/>
      <c r="DN2749" s="6"/>
      <c r="DO2749" s="6"/>
      <c r="DP2749" s="6"/>
      <c r="DQ2749" s="6"/>
      <c r="DR2749" s="6"/>
      <c r="DS2749" s="6"/>
      <c r="DT2749" s="6"/>
      <c r="DU2749" s="6"/>
      <c r="DV2749" s="6"/>
      <c r="DW2749" s="6"/>
      <c r="DX2749" s="6"/>
      <c r="DY2749" s="6"/>
      <c r="DZ2749" s="6"/>
      <c r="EA2749" s="6"/>
      <c r="EB2749" s="6"/>
      <c r="EC2749" s="6"/>
      <c r="ED2749" s="6"/>
      <c r="EE2749" s="6"/>
      <c r="EF2749" s="6"/>
      <c r="EG2749" s="6"/>
      <c r="EH2749" s="6"/>
      <c r="EI2749" s="6"/>
      <c r="EJ2749" s="6"/>
      <c r="EK2749" s="6"/>
      <c r="EL2749" s="6"/>
      <c r="EM2749" s="6"/>
      <c r="EN2749" s="6"/>
      <c r="EO2749" s="6"/>
      <c r="EP2749" s="6"/>
      <c r="EQ2749" s="6"/>
      <c r="ER2749" s="6"/>
      <c r="ES2749" s="6"/>
      <c r="ET2749" s="6"/>
      <c r="EU2749" s="6"/>
      <c r="EV2749" s="6"/>
      <c r="EW2749" s="6"/>
      <c r="EX2749" s="6"/>
      <c r="EY2749" s="6"/>
      <c r="EZ2749" s="6"/>
      <c r="FA2749" s="6"/>
      <c r="FB2749" s="6"/>
      <c r="FC2749" s="6"/>
      <c r="FD2749" s="6"/>
      <c r="FE2749" s="6"/>
      <c r="FF2749" s="6"/>
      <c r="FG2749" s="6"/>
      <c r="FH2749" s="6"/>
      <c r="FI2749" s="6"/>
      <c r="FJ2749" s="6"/>
      <c r="FK2749" s="6"/>
      <c r="FL2749" s="6"/>
      <c r="FM2749" s="6"/>
      <c r="FN2749" s="6"/>
      <c r="FO2749" s="6"/>
      <c r="FP2749" s="6"/>
      <c r="FQ2749" s="6"/>
      <c r="FR2749" s="6"/>
    </row>
    <row r="2750" spans="1:174" s="7" customFormat="1" x14ac:dyDescent="0.25">
      <c r="A2750" s="15"/>
      <c r="B2750" s="15"/>
      <c r="C2750" s="15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6"/>
      <c r="DW2750" s="6"/>
      <c r="DX2750" s="6"/>
      <c r="DY2750" s="6"/>
      <c r="DZ2750" s="6"/>
      <c r="EA2750" s="6"/>
      <c r="EB2750" s="6"/>
      <c r="EC2750" s="6"/>
      <c r="ED2750" s="6"/>
      <c r="EE2750" s="6"/>
      <c r="EF2750" s="6"/>
      <c r="EG2750" s="6"/>
      <c r="EH2750" s="6"/>
      <c r="EI2750" s="6"/>
      <c r="EJ2750" s="6"/>
      <c r="EK2750" s="6"/>
      <c r="EL2750" s="6"/>
      <c r="EM2750" s="6"/>
      <c r="EN2750" s="6"/>
      <c r="EO2750" s="6"/>
      <c r="EP2750" s="6"/>
      <c r="EQ2750" s="6"/>
      <c r="ER2750" s="6"/>
      <c r="ES2750" s="6"/>
      <c r="ET2750" s="6"/>
      <c r="EU2750" s="6"/>
      <c r="EV2750" s="6"/>
      <c r="EW2750" s="6"/>
      <c r="EX2750" s="6"/>
      <c r="EY2750" s="6"/>
      <c r="EZ2750" s="6"/>
      <c r="FA2750" s="6"/>
      <c r="FB2750" s="6"/>
      <c r="FC2750" s="6"/>
      <c r="FD2750" s="6"/>
      <c r="FE2750" s="6"/>
      <c r="FF2750" s="6"/>
      <c r="FG2750" s="6"/>
      <c r="FH2750" s="6"/>
      <c r="FI2750" s="6"/>
      <c r="FJ2750" s="6"/>
      <c r="FK2750" s="6"/>
      <c r="FL2750" s="6"/>
      <c r="FM2750" s="6"/>
      <c r="FN2750" s="6"/>
      <c r="FO2750" s="6"/>
      <c r="FP2750" s="6"/>
      <c r="FQ2750" s="6"/>
      <c r="FR2750" s="6"/>
    </row>
    <row r="2751" spans="1:174" s="7" customFormat="1" x14ac:dyDescent="0.25">
      <c r="A2751" s="15"/>
      <c r="B2751" s="15"/>
      <c r="C2751" s="15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  <c r="BK2751" s="6"/>
      <c r="BL2751" s="6"/>
      <c r="BM2751" s="6"/>
      <c r="BN2751" s="6"/>
      <c r="BO2751" s="6"/>
      <c r="BP2751" s="6"/>
      <c r="BQ2751" s="6"/>
      <c r="BR2751" s="6"/>
      <c r="BS2751" s="6"/>
      <c r="BT2751" s="6"/>
      <c r="BU2751" s="6"/>
      <c r="BV2751" s="6"/>
      <c r="BW2751" s="6"/>
      <c r="BX2751" s="6"/>
      <c r="BY2751" s="6"/>
      <c r="BZ2751" s="6"/>
      <c r="CA2751" s="6"/>
      <c r="CB2751" s="6"/>
      <c r="CC2751" s="6"/>
      <c r="CD2751" s="6"/>
      <c r="CE2751" s="6"/>
      <c r="CF2751" s="6"/>
      <c r="CG2751" s="6"/>
      <c r="CH2751" s="6"/>
      <c r="CI2751" s="6"/>
      <c r="CJ2751" s="6"/>
      <c r="CK2751" s="6"/>
      <c r="CL2751" s="6"/>
      <c r="CM2751" s="6"/>
      <c r="CN2751" s="6"/>
      <c r="CO2751" s="6"/>
      <c r="CP2751" s="6"/>
      <c r="CQ2751" s="6"/>
      <c r="CR2751" s="6"/>
      <c r="CS2751" s="6"/>
      <c r="CT2751" s="6"/>
      <c r="CU2751" s="6"/>
      <c r="CV2751" s="6"/>
      <c r="CW2751" s="6"/>
      <c r="CX2751" s="6"/>
      <c r="CY2751" s="6"/>
      <c r="CZ2751" s="6"/>
      <c r="DA2751" s="6"/>
      <c r="DB2751" s="6"/>
      <c r="DC2751" s="6"/>
      <c r="DD2751" s="6"/>
      <c r="DE2751" s="6"/>
      <c r="DF2751" s="6"/>
      <c r="DG2751" s="6"/>
      <c r="DH2751" s="6"/>
      <c r="DI2751" s="6"/>
      <c r="DJ2751" s="6"/>
      <c r="DK2751" s="6"/>
      <c r="DL2751" s="6"/>
      <c r="DM2751" s="6"/>
      <c r="DN2751" s="6"/>
      <c r="DO2751" s="6"/>
      <c r="DP2751" s="6"/>
      <c r="DQ2751" s="6"/>
      <c r="DR2751" s="6"/>
      <c r="DS2751" s="6"/>
      <c r="DT2751" s="6"/>
      <c r="DU2751" s="6"/>
      <c r="DV2751" s="6"/>
      <c r="DW2751" s="6"/>
      <c r="DX2751" s="6"/>
      <c r="DY2751" s="6"/>
      <c r="DZ2751" s="6"/>
      <c r="EA2751" s="6"/>
      <c r="EB2751" s="6"/>
      <c r="EC2751" s="6"/>
      <c r="ED2751" s="6"/>
      <c r="EE2751" s="6"/>
      <c r="EF2751" s="6"/>
      <c r="EG2751" s="6"/>
      <c r="EH2751" s="6"/>
      <c r="EI2751" s="6"/>
      <c r="EJ2751" s="6"/>
      <c r="EK2751" s="6"/>
      <c r="EL2751" s="6"/>
      <c r="EM2751" s="6"/>
      <c r="EN2751" s="6"/>
      <c r="EO2751" s="6"/>
      <c r="EP2751" s="6"/>
      <c r="EQ2751" s="6"/>
      <c r="ER2751" s="6"/>
      <c r="ES2751" s="6"/>
      <c r="ET2751" s="6"/>
      <c r="EU2751" s="6"/>
      <c r="EV2751" s="6"/>
      <c r="EW2751" s="6"/>
      <c r="EX2751" s="6"/>
      <c r="EY2751" s="6"/>
      <c r="EZ2751" s="6"/>
      <c r="FA2751" s="6"/>
      <c r="FB2751" s="6"/>
      <c r="FC2751" s="6"/>
      <c r="FD2751" s="6"/>
      <c r="FE2751" s="6"/>
      <c r="FF2751" s="6"/>
      <c r="FG2751" s="6"/>
      <c r="FH2751" s="6"/>
      <c r="FI2751" s="6"/>
      <c r="FJ2751" s="6"/>
      <c r="FK2751" s="6"/>
      <c r="FL2751" s="6"/>
      <c r="FM2751" s="6"/>
      <c r="FN2751" s="6"/>
      <c r="FO2751" s="6"/>
      <c r="FP2751" s="6"/>
      <c r="FQ2751" s="6"/>
      <c r="FR2751" s="6"/>
    </row>
    <row r="2752" spans="1:174" s="7" customFormat="1" x14ac:dyDescent="0.25">
      <c r="A2752" s="15"/>
      <c r="B2752" s="15"/>
      <c r="C2752" s="15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  <c r="BH2752" s="6"/>
      <c r="BI2752" s="6"/>
      <c r="BJ2752" s="6"/>
      <c r="BK2752" s="6"/>
      <c r="BL2752" s="6"/>
      <c r="BM2752" s="6"/>
      <c r="BN2752" s="6"/>
      <c r="BO2752" s="6"/>
      <c r="BP2752" s="6"/>
      <c r="BQ2752" s="6"/>
      <c r="BR2752" s="6"/>
      <c r="BS2752" s="6"/>
      <c r="BT2752" s="6"/>
      <c r="BU2752" s="6"/>
      <c r="BV2752" s="6"/>
      <c r="BW2752" s="6"/>
      <c r="BX2752" s="6"/>
      <c r="BY2752" s="6"/>
      <c r="BZ2752" s="6"/>
      <c r="CA2752" s="6"/>
      <c r="CB2752" s="6"/>
      <c r="CC2752" s="6"/>
      <c r="CD2752" s="6"/>
      <c r="CE2752" s="6"/>
      <c r="CF2752" s="6"/>
      <c r="CG2752" s="6"/>
      <c r="CH2752" s="6"/>
      <c r="CI2752" s="6"/>
      <c r="CJ2752" s="6"/>
      <c r="CK2752" s="6"/>
      <c r="CL2752" s="6"/>
      <c r="CM2752" s="6"/>
      <c r="CN2752" s="6"/>
      <c r="CO2752" s="6"/>
      <c r="CP2752" s="6"/>
      <c r="CQ2752" s="6"/>
      <c r="CR2752" s="6"/>
      <c r="CS2752" s="6"/>
      <c r="CT2752" s="6"/>
      <c r="CU2752" s="6"/>
      <c r="CV2752" s="6"/>
      <c r="CW2752" s="6"/>
      <c r="CX2752" s="6"/>
      <c r="CY2752" s="6"/>
      <c r="CZ2752" s="6"/>
      <c r="DA2752" s="6"/>
      <c r="DB2752" s="6"/>
      <c r="DC2752" s="6"/>
      <c r="DD2752" s="6"/>
      <c r="DE2752" s="6"/>
      <c r="DF2752" s="6"/>
      <c r="DG2752" s="6"/>
      <c r="DH2752" s="6"/>
      <c r="DI2752" s="6"/>
      <c r="DJ2752" s="6"/>
      <c r="DK2752" s="6"/>
      <c r="DL2752" s="6"/>
      <c r="DM2752" s="6"/>
      <c r="DN2752" s="6"/>
      <c r="DO2752" s="6"/>
      <c r="DP2752" s="6"/>
      <c r="DQ2752" s="6"/>
      <c r="DR2752" s="6"/>
      <c r="DS2752" s="6"/>
      <c r="DT2752" s="6"/>
      <c r="DU2752" s="6"/>
      <c r="DV2752" s="6"/>
      <c r="DW2752" s="6"/>
      <c r="DX2752" s="6"/>
      <c r="DY2752" s="6"/>
      <c r="DZ2752" s="6"/>
      <c r="EA2752" s="6"/>
      <c r="EB2752" s="6"/>
      <c r="EC2752" s="6"/>
      <c r="ED2752" s="6"/>
      <c r="EE2752" s="6"/>
      <c r="EF2752" s="6"/>
      <c r="EG2752" s="6"/>
      <c r="EH2752" s="6"/>
      <c r="EI2752" s="6"/>
      <c r="EJ2752" s="6"/>
      <c r="EK2752" s="6"/>
      <c r="EL2752" s="6"/>
      <c r="EM2752" s="6"/>
      <c r="EN2752" s="6"/>
      <c r="EO2752" s="6"/>
      <c r="EP2752" s="6"/>
      <c r="EQ2752" s="6"/>
      <c r="ER2752" s="6"/>
      <c r="ES2752" s="6"/>
      <c r="ET2752" s="6"/>
      <c r="EU2752" s="6"/>
      <c r="EV2752" s="6"/>
      <c r="EW2752" s="6"/>
      <c r="EX2752" s="6"/>
      <c r="EY2752" s="6"/>
      <c r="EZ2752" s="6"/>
      <c r="FA2752" s="6"/>
      <c r="FB2752" s="6"/>
      <c r="FC2752" s="6"/>
      <c r="FD2752" s="6"/>
      <c r="FE2752" s="6"/>
      <c r="FF2752" s="6"/>
      <c r="FG2752" s="6"/>
      <c r="FH2752" s="6"/>
      <c r="FI2752" s="6"/>
      <c r="FJ2752" s="6"/>
      <c r="FK2752" s="6"/>
      <c r="FL2752" s="6"/>
      <c r="FM2752" s="6"/>
      <c r="FN2752" s="6"/>
      <c r="FO2752" s="6"/>
      <c r="FP2752" s="6"/>
      <c r="FQ2752" s="6"/>
      <c r="FR2752" s="6"/>
    </row>
    <row r="2753" spans="1:174" s="7" customFormat="1" x14ac:dyDescent="0.25">
      <c r="A2753" s="15"/>
      <c r="B2753" s="15"/>
      <c r="C2753" s="15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  <c r="AQ2753" s="6"/>
      <c r="AR2753" s="6"/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/>
      <c r="BG2753" s="6"/>
      <c r="BH2753" s="6"/>
      <c r="BI2753" s="6"/>
      <c r="BJ2753" s="6"/>
      <c r="BK2753" s="6"/>
      <c r="BL2753" s="6"/>
      <c r="BM2753" s="6"/>
      <c r="BN2753" s="6"/>
      <c r="BO2753" s="6"/>
      <c r="BP2753" s="6"/>
      <c r="BQ2753" s="6"/>
      <c r="BR2753" s="6"/>
      <c r="BS2753" s="6"/>
      <c r="BT2753" s="6"/>
      <c r="BU2753" s="6"/>
      <c r="BV2753" s="6"/>
      <c r="BW2753" s="6"/>
      <c r="BX2753" s="6"/>
      <c r="BY2753" s="6"/>
      <c r="BZ2753" s="6"/>
      <c r="CA2753" s="6"/>
      <c r="CB2753" s="6"/>
      <c r="CC2753" s="6"/>
      <c r="CD2753" s="6"/>
      <c r="CE2753" s="6"/>
      <c r="CF2753" s="6"/>
      <c r="CG2753" s="6"/>
      <c r="CH2753" s="6"/>
      <c r="CI2753" s="6"/>
      <c r="CJ2753" s="6"/>
      <c r="CK2753" s="6"/>
      <c r="CL2753" s="6"/>
      <c r="CM2753" s="6"/>
      <c r="CN2753" s="6"/>
      <c r="CO2753" s="6"/>
      <c r="CP2753" s="6"/>
      <c r="CQ2753" s="6"/>
      <c r="CR2753" s="6"/>
      <c r="CS2753" s="6"/>
      <c r="CT2753" s="6"/>
      <c r="CU2753" s="6"/>
      <c r="CV2753" s="6"/>
      <c r="CW2753" s="6"/>
      <c r="CX2753" s="6"/>
      <c r="CY2753" s="6"/>
      <c r="CZ2753" s="6"/>
      <c r="DA2753" s="6"/>
      <c r="DB2753" s="6"/>
      <c r="DC2753" s="6"/>
      <c r="DD2753" s="6"/>
      <c r="DE2753" s="6"/>
      <c r="DF2753" s="6"/>
      <c r="DG2753" s="6"/>
      <c r="DH2753" s="6"/>
      <c r="DI2753" s="6"/>
      <c r="DJ2753" s="6"/>
      <c r="DK2753" s="6"/>
      <c r="DL2753" s="6"/>
      <c r="DM2753" s="6"/>
      <c r="DN2753" s="6"/>
      <c r="DO2753" s="6"/>
      <c r="DP2753" s="6"/>
      <c r="DQ2753" s="6"/>
      <c r="DR2753" s="6"/>
      <c r="DS2753" s="6"/>
      <c r="DT2753" s="6"/>
      <c r="DU2753" s="6"/>
      <c r="DV2753" s="6"/>
      <c r="DW2753" s="6"/>
      <c r="DX2753" s="6"/>
      <c r="DY2753" s="6"/>
      <c r="DZ2753" s="6"/>
      <c r="EA2753" s="6"/>
      <c r="EB2753" s="6"/>
      <c r="EC2753" s="6"/>
      <c r="ED2753" s="6"/>
      <c r="EE2753" s="6"/>
      <c r="EF2753" s="6"/>
      <c r="EG2753" s="6"/>
      <c r="EH2753" s="6"/>
      <c r="EI2753" s="6"/>
      <c r="EJ2753" s="6"/>
      <c r="EK2753" s="6"/>
      <c r="EL2753" s="6"/>
      <c r="EM2753" s="6"/>
      <c r="EN2753" s="6"/>
      <c r="EO2753" s="6"/>
      <c r="EP2753" s="6"/>
      <c r="EQ2753" s="6"/>
      <c r="ER2753" s="6"/>
      <c r="ES2753" s="6"/>
      <c r="ET2753" s="6"/>
      <c r="EU2753" s="6"/>
      <c r="EV2753" s="6"/>
      <c r="EW2753" s="6"/>
      <c r="EX2753" s="6"/>
      <c r="EY2753" s="6"/>
      <c r="EZ2753" s="6"/>
      <c r="FA2753" s="6"/>
      <c r="FB2753" s="6"/>
      <c r="FC2753" s="6"/>
      <c r="FD2753" s="6"/>
      <c r="FE2753" s="6"/>
      <c r="FF2753" s="6"/>
      <c r="FG2753" s="6"/>
      <c r="FH2753" s="6"/>
      <c r="FI2753" s="6"/>
      <c r="FJ2753" s="6"/>
      <c r="FK2753" s="6"/>
      <c r="FL2753" s="6"/>
      <c r="FM2753" s="6"/>
      <c r="FN2753" s="6"/>
      <c r="FO2753" s="6"/>
      <c r="FP2753" s="6"/>
      <c r="FQ2753" s="6"/>
      <c r="FR2753" s="6"/>
    </row>
    <row r="2754" spans="1:174" s="7" customFormat="1" x14ac:dyDescent="0.25">
      <c r="A2754" s="15"/>
      <c r="B2754" s="15"/>
      <c r="C2754" s="15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6"/>
      <c r="DW2754" s="6"/>
      <c r="DX2754" s="6"/>
      <c r="DY2754" s="6"/>
      <c r="DZ2754" s="6"/>
      <c r="EA2754" s="6"/>
      <c r="EB2754" s="6"/>
      <c r="EC2754" s="6"/>
      <c r="ED2754" s="6"/>
      <c r="EE2754" s="6"/>
      <c r="EF2754" s="6"/>
      <c r="EG2754" s="6"/>
      <c r="EH2754" s="6"/>
      <c r="EI2754" s="6"/>
      <c r="EJ2754" s="6"/>
      <c r="EK2754" s="6"/>
      <c r="EL2754" s="6"/>
      <c r="EM2754" s="6"/>
      <c r="EN2754" s="6"/>
      <c r="EO2754" s="6"/>
      <c r="EP2754" s="6"/>
      <c r="EQ2754" s="6"/>
      <c r="ER2754" s="6"/>
      <c r="ES2754" s="6"/>
      <c r="ET2754" s="6"/>
      <c r="EU2754" s="6"/>
      <c r="EV2754" s="6"/>
      <c r="EW2754" s="6"/>
      <c r="EX2754" s="6"/>
      <c r="EY2754" s="6"/>
      <c r="EZ2754" s="6"/>
      <c r="FA2754" s="6"/>
      <c r="FB2754" s="6"/>
      <c r="FC2754" s="6"/>
      <c r="FD2754" s="6"/>
      <c r="FE2754" s="6"/>
      <c r="FF2754" s="6"/>
      <c r="FG2754" s="6"/>
      <c r="FH2754" s="6"/>
      <c r="FI2754" s="6"/>
      <c r="FJ2754" s="6"/>
      <c r="FK2754" s="6"/>
      <c r="FL2754" s="6"/>
      <c r="FM2754" s="6"/>
      <c r="FN2754" s="6"/>
      <c r="FO2754" s="6"/>
      <c r="FP2754" s="6"/>
      <c r="FQ2754" s="6"/>
      <c r="FR2754" s="6"/>
    </row>
    <row r="2755" spans="1:174" s="7" customFormat="1" x14ac:dyDescent="0.25">
      <c r="A2755" s="15"/>
      <c r="B2755" s="15"/>
      <c r="C2755" s="15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6"/>
      <c r="BA2755" s="6"/>
      <c r="BB2755" s="6"/>
      <c r="BC2755" s="6"/>
      <c r="BD2755" s="6"/>
      <c r="BE2755" s="6"/>
      <c r="BF2755" s="6"/>
      <c r="BG2755" s="6"/>
      <c r="BH2755" s="6"/>
      <c r="BI2755" s="6"/>
      <c r="BJ2755" s="6"/>
      <c r="BK2755" s="6"/>
      <c r="BL2755" s="6"/>
      <c r="BM2755" s="6"/>
      <c r="BN2755" s="6"/>
      <c r="BO2755" s="6"/>
      <c r="BP2755" s="6"/>
      <c r="BQ2755" s="6"/>
      <c r="BR2755" s="6"/>
      <c r="BS2755" s="6"/>
      <c r="BT2755" s="6"/>
      <c r="BU2755" s="6"/>
      <c r="BV2755" s="6"/>
      <c r="BW2755" s="6"/>
      <c r="BX2755" s="6"/>
      <c r="BY2755" s="6"/>
      <c r="BZ2755" s="6"/>
      <c r="CA2755" s="6"/>
      <c r="CB2755" s="6"/>
      <c r="CC2755" s="6"/>
      <c r="CD2755" s="6"/>
      <c r="CE2755" s="6"/>
      <c r="CF2755" s="6"/>
      <c r="CG2755" s="6"/>
      <c r="CH2755" s="6"/>
      <c r="CI2755" s="6"/>
      <c r="CJ2755" s="6"/>
      <c r="CK2755" s="6"/>
      <c r="CL2755" s="6"/>
      <c r="CM2755" s="6"/>
      <c r="CN2755" s="6"/>
      <c r="CO2755" s="6"/>
      <c r="CP2755" s="6"/>
      <c r="CQ2755" s="6"/>
      <c r="CR2755" s="6"/>
      <c r="CS2755" s="6"/>
      <c r="CT2755" s="6"/>
      <c r="CU2755" s="6"/>
      <c r="CV2755" s="6"/>
      <c r="CW2755" s="6"/>
      <c r="CX2755" s="6"/>
      <c r="CY2755" s="6"/>
      <c r="CZ2755" s="6"/>
      <c r="DA2755" s="6"/>
      <c r="DB2755" s="6"/>
      <c r="DC2755" s="6"/>
      <c r="DD2755" s="6"/>
      <c r="DE2755" s="6"/>
      <c r="DF2755" s="6"/>
      <c r="DG2755" s="6"/>
      <c r="DH2755" s="6"/>
      <c r="DI2755" s="6"/>
      <c r="DJ2755" s="6"/>
      <c r="DK2755" s="6"/>
      <c r="DL2755" s="6"/>
      <c r="DM2755" s="6"/>
      <c r="DN2755" s="6"/>
      <c r="DO2755" s="6"/>
      <c r="DP2755" s="6"/>
      <c r="DQ2755" s="6"/>
      <c r="DR2755" s="6"/>
      <c r="DS2755" s="6"/>
      <c r="DT2755" s="6"/>
      <c r="DU2755" s="6"/>
      <c r="DV2755" s="6"/>
      <c r="DW2755" s="6"/>
      <c r="DX2755" s="6"/>
      <c r="DY2755" s="6"/>
      <c r="DZ2755" s="6"/>
      <c r="EA2755" s="6"/>
      <c r="EB2755" s="6"/>
      <c r="EC2755" s="6"/>
      <c r="ED2755" s="6"/>
      <c r="EE2755" s="6"/>
      <c r="EF2755" s="6"/>
      <c r="EG2755" s="6"/>
      <c r="EH2755" s="6"/>
      <c r="EI2755" s="6"/>
      <c r="EJ2755" s="6"/>
      <c r="EK2755" s="6"/>
      <c r="EL2755" s="6"/>
      <c r="EM2755" s="6"/>
      <c r="EN2755" s="6"/>
      <c r="EO2755" s="6"/>
      <c r="EP2755" s="6"/>
      <c r="EQ2755" s="6"/>
      <c r="ER2755" s="6"/>
      <c r="ES2755" s="6"/>
      <c r="ET2755" s="6"/>
      <c r="EU2755" s="6"/>
      <c r="EV2755" s="6"/>
      <c r="EW2755" s="6"/>
      <c r="EX2755" s="6"/>
      <c r="EY2755" s="6"/>
      <c r="EZ2755" s="6"/>
      <c r="FA2755" s="6"/>
      <c r="FB2755" s="6"/>
      <c r="FC2755" s="6"/>
      <c r="FD2755" s="6"/>
      <c r="FE2755" s="6"/>
      <c r="FF2755" s="6"/>
      <c r="FG2755" s="6"/>
      <c r="FH2755" s="6"/>
      <c r="FI2755" s="6"/>
      <c r="FJ2755" s="6"/>
      <c r="FK2755" s="6"/>
      <c r="FL2755" s="6"/>
      <c r="FM2755" s="6"/>
      <c r="FN2755" s="6"/>
      <c r="FO2755" s="6"/>
      <c r="FP2755" s="6"/>
      <c r="FQ2755" s="6"/>
      <c r="FR2755" s="6"/>
    </row>
    <row r="2756" spans="1:174" s="7" customFormat="1" x14ac:dyDescent="0.25">
      <c r="A2756" s="15"/>
      <c r="B2756" s="15"/>
      <c r="C2756" s="15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/>
      <c r="AY2756" s="6"/>
      <c r="AZ2756" s="6"/>
      <c r="BA2756" s="6"/>
      <c r="BB2756" s="6"/>
      <c r="BC2756" s="6"/>
      <c r="BD2756" s="6"/>
      <c r="BE2756" s="6"/>
      <c r="BF2756" s="6"/>
      <c r="BG2756" s="6"/>
      <c r="BH2756" s="6"/>
      <c r="BI2756" s="6"/>
      <c r="BJ2756" s="6"/>
      <c r="BK2756" s="6"/>
      <c r="BL2756" s="6"/>
      <c r="BM2756" s="6"/>
      <c r="BN2756" s="6"/>
      <c r="BO2756" s="6"/>
      <c r="BP2756" s="6"/>
      <c r="BQ2756" s="6"/>
      <c r="BR2756" s="6"/>
      <c r="BS2756" s="6"/>
      <c r="BT2756" s="6"/>
      <c r="BU2756" s="6"/>
      <c r="BV2756" s="6"/>
      <c r="BW2756" s="6"/>
      <c r="BX2756" s="6"/>
      <c r="BY2756" s="6"/>
      <c r="BZ2756" s="6"/>
      <c r="CA2756" s="6"/>
      <c r="CB2756" s="6"/>
      <c r="CC2756" s="6"/>
      <c r="CD2756" s="6"/>
      <c r="CE2756" s="6"/>
      <c r="CF2756" s="6"/>
      <c r="CG2756" s="6"/>
      <c r="CH2756" s="6"/>
      <c r="CI2756" s="6"/>
      <c r="CJ2756" s="6"/>
      <c r="CK2756" s="6"/>
      <c r="CL2756" s="6"/>
      <c r="CM2756" s="6"/>
      <c r="CN2756" s="6"/>
      <c r="CO2756" s="6"/>
      <c r="CP2756" s="6"/>
      <c r="CQ2756" s="6"/>
      <c r="CR2756" s="6"/>
      <c r="CS2756" s="6"/>
      <c r="CT2756" s="6"/>
      <c r="CU2756" s="6"/>
      <c r="CV2756" s="6"/>
      <c r="CW2756" s="6"/>
      <c r="CX2756" s="6"/>
      <c r="CY2756" s="6"/>
      <c r="CZ2756" s="6"/>
      <c r="DA2756" s="6"/>
      <c r="DB2756" s="6"/>
      <c r="DC2756" s="6"/>
      <c r="DD2756" s="6"/>
      <c r="DE2756" s="6"/>
      <c r="DF2756" s="6"/>
      <c r="DG2756" s="6"/>
      <c r="DH2756" s="6"/>
      <c r="DI2756" s="6"/>
      <c r="DJ2756" s="6"/>
      <c r="DK2756" s="6"/>
      <c r="DL2756" s="6"/>
      <c r="DM2756" s="6"/>
      <c r="DN2756" s="6"/>
      <c r="DO2756" s="6"/>
      <c r="DP2756" s="6"/>
      <c r="DQ2756" s="6"/>
      <c r="DR2756" s="6"/>
      <c r="DS2756" s="6"/>
      <c r="DT2756" s="6"/>
      <c r="DU2756" s="6"/>
      <c r="DV2756" s="6"/>
      <c r="DW2756" s="6"/>
      <c r="DX2756" s="6"/>
      <c r="DY2756" s="6"/>
      <c r="DZ2756" s="6"/>
      <c r="EA2756" s="6"/>
      <c r="EB2756" s="6"/>
      <c r="EC2756" s="6"/>
      <c r="ED2756" s="6"/>
      <c r="EE2756" s="6"/>
      <c r="EF2756" s="6"/>
      <c r="EG2756" s="6"/>
      <c r="EH2756" s="6"/>
      <c r="EI2756" s="6"/>
      <c r="EJ2756" s="6"/>
      <c r="EK2756" s="6"/>
      <c r="EL2756" s="6"/>
      <c r="EM2756" s="6"/>
      <c r="EN2756" s="6"/>
      <c r="EO2756" s="6"/>
      <c r="EP2756" s="6"/>
      <c r="EQ2756" s="6"/>
      <c r="ER2756" s="6"/>
      <c r="ES2756" s="6"/>
      <c r="ET2756" s="6"/>
      <c r="EU2756" s="6"/>
      <c r="EV2756" s="6"/>
      <c r="EW2756" s="6"/>
      <c r="EX2756" s="6"/>
      <c r="EY2756" s="6"/>
      <c r="EZ2756" s="6"/>
      <c r="FA2756" s="6"/>
      <c r="FB2756" s="6"/>
      <c r="FC2756" s="6"/>
      <c r="FD2756" s="6"/>
      <c r="FE2756" s="6"/>
      <c r="FF2756" s="6"/>
      <c r="FG2756" s="6"/>
      <c r="FH2756" s="6"/>
      <c r="FI2756" s="6"/>
      <c r="FJ2756" s="6"/>
      <c r="FK2756" s="6"/>
      <c r="FL2756" s="6"/>
      <c r="FM2756" s="6"/>
      <c r="FN2756" s="6"/>
      <c r="FO2756" s="6"/>
      <c r="FP2756" s="6"/>
      <c r="FQ2756" s="6"/>
      <c r="FR2756" s="6"/>
    </row>
    <row r="2757" spans="1:174" s="7" customFormat="1" x14ac:dyDescent="0.25">
      <c r="A2757" s="15"/>
      <c r="B2757" s="15"/>
      <c r="C2757" s="15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/>
      <c r="AY2757" s="6"/>
      <c r="AZ2757" s="6"/>
      <c r="BA2757" s="6"/>
      <c r="BB2757" s="6"/>
      <c r="BC2757" s="6"/>
      <c r="BD2757" s="6"/>
      <c r="BE2757" s="6"/>
      <c r="BF2757" s="6"/>
      <c r="BG2757" s="6"/>
      <c r="BH2757" s="6"/>
      <c r="BI2757" s="6"/>
      <c r="BJ2757" s="6"/>
      <c r="BK2757" s="6"/>
      <c r="BL2757" s="6"/>
      <c r="BM2757" s="6"/>
      <c r="BN2757" s="6"/>
      <c r="BO2757" s="6"/>
      <c r="BP2757" s="6"/>
      <c r="BQ2757" s="6"/>
      <c r="BR2757" s="6"/>
      <c r="BS2757" s="6"/>
      <c r="BT2757" s="6"/>
      <c r="BU2757" s="6"/>
      <c r="BV2757" s="6"/>
      <c r="BW2757" s="6"/>
      <c r="BX2757" s="6"/>
      <c r="BY2757" s="6"/>
      <c r="BZ2757" s="6"/>
      <c r="CA2757" s="6"/>
      <c r="CB2757" s="6"/>
      <c r="CC2757" s="6"/>
      <c r="CD2757" s="6"/>
      <c r="CE2757" s="6"/>
      <c r="CF2757" s="6"/>
      <c r="CG2757" s="6"/>
      <c r="CH2757" s="6"/>
      <c r="CI2757" s="6"/>
      <c r="CJ2757" s="6"/>
      <c r="CK2757" s="6"/>
      <c r="CL2757" s="6"/>
      <c r="CM2757" s="6"/>
      <c r="CN2757" s="6"/>
      <c r="CO2757" s="6"/>
      <c r="CP2757" s="6"/>
      <c r="CQ2757" s="6"/>
      <c r="CR2757" s="6"/>
      <c r="CS2757" s="6"/>
      <c r="CT2757" s="6"/>
      <c r="CU2757" s="6"/>
      <c r="CV2757" s="6"/>
      <c r="CW2757" s="6"/>
      <c r="CX2757" s="6"/>
      <c r="CY2757" s="6"/>
      <c r="CZ2757" s="6"/>
      <c r="DA2757" s="6"/>
      <c r="DB2757" s="6"/>
      <c r="DC2757" s="6"/>
      <c r="DD2757" s="6"/>
      <c r="DE2757" s="6"/>
      <c r="DF2757" s="6"/>
      <c r="DG2757" s="6"/>
      <c r="DH2757" s="6"/>
      <c r="DI2757" s="6"/>
      <c r="DJ2757" s="6"/>
      <c r="DK2757" s="6"/>
      <c r="DL2757" s="6"/>
      <c r="DM2757" s="6"/>
      <c r="DN2757" s="6"/>
      <c r="DO2757" s="6"/>
      <c r="DP2757" s="6"/>
      <c r="DQ2757" s="6"/>
      <c r="DR2757" s="6"/>
      <c r="DS2757" s="6"/>
      <c r="DT2757" s="6"/>
      <c r="DU2757" s="6"/>
      <c r="DV2757" s="6"/>
      <c r="DW2757" s="6"/>
      <c r="DX2757" s="6"/>
      <c r="DY2757" s="6"/>
      <c r="DZ2757" s="6"/>
      <c r="EA2757" s="6"/>
      <c r="EB2757" s="6"/>
      <c r="EC2757" s="6"/>
      <c r="ED2757" s="6"/>
      <c r="EE2757" s="6"/>
      <c r="EF2757" s="6"/>
      <c r="EG2757" s="6"/>
      <c r="EH2757" s="6"/>
      <c r="EI2757" s="6"/>
      <c r="EJ2757" s="6"/>
      <c r="EK2757" s="6"/>
      <c r="EL2757" s="6"/>
      <c r="EM2757" s="6"/>
      <c r="EN2757" s="6"/>
      <c r="EO2757" s="6"/>
      <c r="EP2757" s="6"/>
      <c r="EQ2757" s="6"/>
      <c r="ER2757" s="6"/>
      <c r="ES2757" s="6"/>
      <c r="ET2757" s="6"/>
      <c r="EU2757" s="6"/>
      <c r="EV2757" s="6"/>
      <c r="EW2757" s="6"/>
      <c r="EX2757" s="6"/>
      <c r="EY2757" s="6"/>
      <c r="EZ2757" s="6"/>
      <c r="FA2757" s="6"/>
      <c r="FB2757" s="6"/>
      <c r="FC2757" s="6"/>
      <c r="FD2757" s="6"/>
      <c r="FE2757" s="6"/>
      <c r="FF2757" s="6"/>
      <c r="FG2757" s="6"/>
      <c r="FH2757" s="6"/>
      <c r="FI2757" s="6"/>
      <c r="FJ2757" s="6"/>
      <c r="FK2757" s="6"/>
      <c r="FL2757" s="6"/>
      <c r="FM2757" s="6"/>
      <c r="FN2757" s="6"/>
      <c r="FO2757" s="6"/>
      <c r="FP2757" s="6"/>
      <c r="FQ2757" s="6"/>
      <c r="FR2757" s="6"/>
    </row>
    <row r="2758" spans="1:174" s="7" customFormat="1" x14ac:dyDescent="0.25">
      <c r="A2758" s="15"/>
      <c r="B2758" s="15"/>
      <c r="C2758" s="15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6"/>
      <c r="DW2758" s="6"/>
      <c r="DX2758" s="6"/>
      <c r="DY2758" s="6"/>
      <c r="DZ2758" s="6"/>
      <c r="EA2758" s="6"/>
      <c r="EB2758" s="6"/>
      <c r="EC2758" s="6"/>
      <c r="ED2758" s="6"/>
      <c r="EE2758" s="6"/>
      <c r="EF2758" s="6"/>
      <c r="EG2758" s="6"/>
      <c r="EH2758" s="6"/>
      <c r="EI2758" s="6"/>
      <c r="EJ2758" s="6"/>
      <c r="EK2758" s="6"/>
      <c r="EL2758" s="6"/>
      <c r="EM2758" s="6"/>
      <c r="EN2758" s="6"/>
      <c r="EO2758" s="6"/>
      <c r="EP2758" s="6"/>
      <c r="EQ2758" s="6"/>
      <c r="ER2758" s="6"/>
      <c r="ES2758" s="6"/>
      <c r="ET2758" s="6"/>
      <c r="EU2758" s="6"/>
      <c r="EV2758" s="6"/>
      <c r="EW2758" s="6"/>
      <c r="EX2758" s="6"/>
      <c r="EY2758" s="6"/>
      <c r="EZ2758" s="6"/>
      <c r="FA2758" s="6"/>
      <c r="FB2758" s="6"/>
      <c r="FC2758" s="6"/>
      <c r="FD2758" s="6"/>
      <c r="FE2758" s="6"/>
      <c r="FF2758" s="6"/>
      <c r="FG2758" s="6"/>
      <c r="FH2758" s="6"/>
      <c r="FI2758" s="6"/>
      <c r="FJ2758" s="6"/>
      <c r="FK2758" s="6"/>
      <c r="FL2758" s="6"/>
      <c r="FM2758" s="6"/>
      <c r="FN2758" s="6"/>
      <c r="FO2758" s="6"/>
      <c r="FP2758" s="6"/>
      <c r="FQ2758" s="6"/>
      <c r="FR2758" s="6"/>
    </row>
    <row r="2759" spans="1:174" s="7" customFormat="1" x14ac:dyDescent="0.25">
      <c r="A2759" s="15"/>
      <c r="B2759" s="15"/>
      <c r="C2759" s="15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6"/>
      <c r="BF2759" s="6"/>
      <c r="BG2759" s="6"/>
      <c r="BH2759" s="6"/>
      <c r="BI2759" s="6"/>
      <c r="BJ2759" s="6"/>
      <c r="BK2759" s="6"/>
      <c r="BL2759" s="6"/>
      <c r="BM2759" s="6"/>
      <c r="BN2759" s="6"/>
      <c r="BO2759" s="6"/>
      <c r="BP2759" s="6"/>
      <c r="BQ2759" s="6"/>
      <c r="BR2759" s="6"/>
      <c r="BS2759" s="6"/>
      <c r="BT2759" s="6"/>
      <c r="BU2759" s="6"/>
      <c r="BV2759" s="6"/>
      <c r="BW2759" s="6"/>
      <c r="BX2759" s="6"/>
      <c r="BY2759" s="6"/>
      <c r="BZ2759" s="6"/>
      <c r="CA2759" s="6"/>
      <c r="CB2759" s="6"/>
      <c r="CC2759" s="6"/>
      <c r="CD2759" s="6"/>
      <c r="CE2759" s="6"/>
      <c r="CF2759" s="6"/>
      <c r="CG2759" s="6"/>
      <c r="CH2759" s="6"/>
      <c r="CI2759" s="6"/>
      <c r="CJ2759" s="6"/>
      <c r="CK2759" s="6"/>
      <c r="CL2759" s="6"/>
      <c r="CM2759" s="6"/>
      <c r="CN2759" s="6"/>
      <c r="CO2759" s="6"/>
      <c r="CP2759" s="6"/>
      <c r="CQ2759" s="6"/>
      <c r="CR2759" s="6"/>
      <c r="CS2759" s="6"/>
      <c r="CT2759" s="6"/>
      <c r="CU2759" s="6"/>
      <c r="CV2759" s="6"/>
      <c r="CW2759" s="6"/>
      <c r="CX2759" s="6"/>
      <c r="CY2759" s="6"/>
      <c r="CZ2759" s="6"/>
      <c r="DA2759" s="6"/>
      <c r="DB2759" s="6"/>
      <c r="DC2759" s="6"/>
      <c r="DD2759" s="6"/>
      <c r="DE2759" s="6"/>
      <c r="DF2759" s="6"/>
      <c r="DG2759" s="6"/>
      <c r="DH2759" s="6"/>
      <c r="DI2759" s="6"/>
      <c r="DJ2759" s="6"/>
      <c r="DK2759" s="6"/>
      <c r="DL2759" s="6"/>
      <c r="DM2759" s="6"/>
      <c r="DN2759" s="6"/>
      <c r="DO2759" s="6"/>
      <c r="DP2759" s="6"/>
      <c r="DQ2759" s="6"/>
      <c r="DR2759" s="6"/>
      <c r="DS2759" s="6"/>
      <c r="DT2759" s="6"/>
      <c r="DU2759" s="6"/>
      <c r="DV2759" s="6"/>
      <c r="DW2759" s="6"/>
      <c r="DX2759" s="6"/>
      <c r="DY2759" s="6"/>
      <c r="DZ2759" s="6"/>
      <c r="EA2759" s="6"/>
      <c r="EB2759" s="6"/>
      <c r="EC2759" s="6"/>
      <c r="ED2759" s="6"/>
      <c r="EE2759" s="6"/>
      <c r="EF2759" s="6"/>
      <c r="EG2759" s="6"/>
      <c r="EH2759" s="6"/>
      <c r="EI2759" s="6"/>
      <c r="EJ2759" s="6"/>
      <c r="EK2759" s="6"/>
      <c r="EL2759" s="6"/>
      <c r="EM2759" s="6"/>
      <c r="EN2759" s="6"/>
      <c r="EO2759" s="6"/>
      <c r="EP2759" s="6"/>
      <c r="EQ2759" s="6"/>
      <c r="ER2759" s="6"/>
      <c r="ES2759" s="6"/>
      <c r="ET2759" s="6"/>
      <c r="EU2759" s="6"/>
      <c r="EV2759" s="6"/>
      <c r="EW2759" s="6"/>
      <c r="EX2759" s="6"/>
      <c r="EY2759" s="6"/>
      <c r="EZ2759" s="6"/>
      <c r="FA2759" s="6"/>
      <c r="FB2759" s="6"/>
      <c r="FC2759" s="6"/>
      <c r="FD2759" s="6"/>
      <c r="FE2759" s="6"/>
      <c r="FF2759" s="6"/>
      <c r="FG2759" s="6"/>
      <c r="FH2759" s="6"/>
      <c r="FI2759" s="6"/>
      <c r="FJ2759" s="6"/>
      <c r="FK2759" s="6"/>
      <c r="FL2759" s="6"/>
      <c r="FM2759" s="6"/>
      <c r="FN2759" s="6"/>
      <c r="FO2759" s="6"/>
      <c r="FP2759" s="6"/>
      <c r="FQ2759" s="6"/>
      <c r="FR2759" s="6"/>
    </row>
    <row r="2760" spans="1:174" s="7" customFormat="1" x14ac:dyDescent="0.25">
      <c r="A2760" s="15"/>
      <c r="B2760" s="15"/>
      <c r="C2760" s="15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  <c r="BH2760" s="6"/>
      <c r="BI2760" s="6"/>
      <c r="BJ2760" s="6"/>
      <c r="BK2760" s="6"/>
      <c r="BL2760" s="6"/>
      <c r="BM2760" s="6"/>
      <c r="BN2760" s="6"/>
      <c r="BO2760" s="6"/>
      <c r="BP2760" s="6"/>
      <c r="BQ2760" s="6"/>
      <c r="BR2760" s="6"/>
      <c r="BS2760" s="6"/>
      <c r="BT2760" s="6"/>
      <c r="BU2760" s="6"/>
      <c r="BV2760" s="6"/>
      <c r="BW2760" s="6"/>
      <c r="BX2760" s="6"/>
      <c r="BY2760" s="6"/>
      <c r="BZ2760" s="6"/>
      <c r="CA2760" s="6"/>
      <c r="CB2760" s="6"/>
      <c r="CC2760" s="6"/>
      <c r="CD2760" s="6"/>
      <c r="CE2760" s="6"/>
      <c r="CF2760" s="6"/>
      <c r="CG2760" s="6"/>
      <c r="CH2760" s="6"/>
      <c r="CI2760" s="6"/>
      <c r="CJ2760" s="6"/>
      <c r="CK2760" s="6"/>
      <c r="CL2760" s="6"/>
      <c r="CM2760" s="6"/>
      <c r="CN2760" s="6"/>
      <c r="CO2760" s="6"/>
      <c r="CP2760" s="6"/>
      <c r="CQ2760" s="6"/>
      <c r="CR2760" s="6"/>
      <c r="CS2760" s="6"/>
      <c r="CT2760" s="6"/>
      <c r="CU2760" s="6"/>
      <c r="CV2760" s="6"/>
      <c r="CW2760" s="6"/>
      <c r="CX2760" s="6"/>
      <c r="CY2760" s="6"/>
      <c r="CZ2760" s="6"/>
      <c r="DA2760" s="6"/>
      <c r="DB2760" s="6"/>
      <c r="DC2760" s="6"/>
      <c r="DD2760" s="6"/>
      <c r="DE2760" s="6"/>
      <c r="DF2760" s="6"/>
      <c r="DG2760" s="6"/>
      <c r="DH2760" s="6"/>
      <c r="DI2760" s="6"/>
      <c r="DJ2760" s="6"/>
      <c r="DK2760" s="6"/>
      <c r="DL2760" s="6"/>
      <c r="DM2760" s="6"/>
      <c r="DN2760" s="6"/>
      <c r="DO2760" s="6"/>
      <c r="DP2760" s="6"/>
      <c r="DQ2760" s="6"/>
      <c r="DR2760" s="6"/>
      <c r="DS2760" s="6"/>
      <c r="DT2760" s="6"/>
      <c r="DU2760" s="6"/>
      <c r="DV2760" s="6"/>
      <c r="DW2760" s="6"/>
      <c r="DX2760" s="6"/>
      <c r="DY2760" s="6"/>
      <c r="DZ2760" s="6"/>
      <c r="EA2760" s="6"/>
      <c r="EB2760" s="6"/>
      <c r="EC2760" s="6"/>
      <c r="ED2760" s="6"/>
      <c r="EE2760" s="6"/>
      <c r="EF2760" s="6"/>
      <c r="EG2760" s="6"/>
      <c r="EH2760" s="6"/>
      <c r="EI2760" s="6"/>
      <c r="EJ2760" s="6"/>
      <c r="EK2760" s="6"/>
      <c r="EL2760" s="6"/>
      <c r="EM2760" s="6"/>
      <c r="EN2760" s="6"/>
      <c r="EO2760" s="6"/>
      <c r="EP2760" s="6"/>
      <c r="EQ2760" s="6"/>
      <c r="ER2760" s="6"/>
      <c r="ES2760" s="6"/>
      <c r="ET2760" s="6"/>
      <c r="EU2760" s="6"/>
      <c r="EV2760" s="6"/>
      <c r="EW2760" s="6"/>
      <c r="EX2760" s="6"/>
      <c r="EY2760" s="6"/>
      <c r="EZ2760" s="6"/>
      <c r="FA2760" s="6"/>
      <c r="FB2760" s="6"/>
      <c r="FC2760" s="6"/>
      <c r="FD2760" s="6"/>
      <c r="FE2760" s="6"/>
      <c r="FF2760" s="6"/>
      <c r="FG2760" s="6"/>
      <c r="FH2760" s="6"/>
      <c r="FI2760" s="6"/>
      <c r="FJ2760" s="6"/>
      <c r="FK2760" s="6"/>
      <c r="FL2760" s="6"/>
      <c r="FM2760" s="6"/>
      <c r="FN2760" s="6"/>
      <c r="FO2760" s="6"/>
      <c r="FP2760" s="6"/>
      <c r="FQ2760" s="6"/>
      <c r="FR2760" s="6"/>
    </row>
    <row r="2761" spans="1:174" s="7" customFormat="1" x14ac:dyDescent="0.25">
      <c r="A2761" s="15"/>
      <c r="B2761" s="15"/>
      <c r="C2761" s="15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6"/>
      <c r="BF2761" s="6"/>
      <c r="BG2761" s="6"/>
      <c r="BH2761" s="6"/>
      <c r="BI2761" s="6"/>
      <c r="BJ2761" s="6"/>
      <c r="BK2761" s="6"/>
      <c r="BL2761" s="6"/>
      <c r="BM2761" s="6"/>
      <c r="BN2761" s="6"/>
      <c r="BO2761" s="6"/>
      <c r="BP2761" s="6"/>
      <c r="BQ2761" s="6"/>
      <c r="BR2761" s="6"/>
      <c r="BS2761" s="6"/>
      <c r="BT2761" s="6"/>
      <c r="BU2761" s="6"/>
      <c r="BV2761" s="6"/>
      <c r="BW2761" s="6"/>
      <c r="BX2761" s="6"/>
      <c r="BY2761" s="6"/>
      <c r="BZ2761" s="6"/>
      <c r="CA2761" s="6"/>
      <c r="CB2761" s="6"/>
      <c r="CC2761" s="6"/>
      <c r="CD2761" s="6"/>
      <c r="CE2761" s="6"/>
      <c r="CF2761" s="6"/>
      <c r="CG2761" s="6"/>
      <c r="CH2761" s="6"/>
      <c r="CI2761" s="6"/>
      <c r="CJ2761" s="6"/>
      <c r="CK2761" s="6"/>
      <c r="CL2761" s="6"/>
      <c r="CM2761" s="6"/>
      <c r="CN2761" s="6"/>
      <c r="CO2761" s="6"/>
      <c r="CP2761" s="6"/>
      <c r="CQ2761" s="6"/>
      <c r="CR2761" s="6"/>
      <c r="CS2761" s="6"/>
      <c r="CT2761" s="6"/>
      <c r="CU2761" s="6"/>
      <c r="CV2761" s="6"/>
      <c r="CW2761" s="6"/>
      <c r="CX2761" s="6"/>
      <c r="CY2761" s="6"/>
      <c r="CZ2761" s="6"/>
      <c r="DA2761" s="6"/>
      <c r="DB2761" s="6"/>
      <c r="DC2761" s="6"/>
      <c r="DD2761" s="6"/>
      <c r="DE2761" s="6"/>
      <c r="DF2761" s="6"/>
      <c r="DG2761" s="6"/>
      <c r="DH2761" s="6"/>
      <c r="DI2761" s="6"/>
      <c r="DJ2761" s="6"/>
      <c r="DK2761" s="6"/>
      <c r="DL2761" s="6"/>
      <c r="DM2761" s="6"/>
      <c r="DN2761" s="6"/>
      <c r="DO2761" s="6"/>
      <c r="DP2761" s="6"/>
      <c r="DQ2761" s="6"/>
      <c r="DR2761" s="6"/>
      <c r="DS2761" s="6"/>
      <c r="DT2761" s="6"/>
      <c r="DU2761" s="6"/>
      <c r="DV2761" s="6"/>
      <c r="DW2761" s="6"/>
      <c r="DX2761" s="6"/>
      <c r="DY2761" s="6"/>
      <c r="DZ2761" s="6"/>
      <c r="EA2761" s="6"/>
      <c r="EB2761" s="6"/>
      <c r="EC2761" s="6"/>
      <c r="ED2761" s="6"/>
      <c r="EE2761" s="6"/>
      <c r="EF2761" s="6"/>
      <c r="EG2761" s="6"/>
      <c r="EH2761" s="6"/>
      <c r="EI2761" s="6"/>
      <c r="EJ2761" s="6"/>
      <c r="EK2761" s="6"/>
      <c r="EL2761" s="6"/>
      <c r="EM2761" s="6"/>
      <c r="EN2761" s="6"/>
      <c r="EO2761" s="6"/>
      <c r="EP2761" s="6"/>
      <c r="EQ2761" s="6"/>
      <c r="ER2761" s="6"/>
      <c r="ES2761" s="6"/>
      <c r="ET2761" s="6"/>
      <c r="EU2761" s="6"/>
      <c r="EV2761" s="6"/>
      <c r="EW2761" s="6"/>
      <c r="EX2761" s="6"/>
      <c r="EY2761" s="6"/>
      <c r="EZ2761" s="6"/>
      <c r="FA2761" s="6"/>
      <c r="FB2761" s="6"/>
      <c r="FC2761" s="6"/>
      <c r="FD2761" s="6"/>
      <c r="FE2761" s="6"/>
      <c r="FF2761" s="6"/>
      <c r="FG2761" s="6"/>
      <c r="FH2761" s="6"/>
      <c r="FI2761" s="6"/>
      <c r="FJ2761" s="6"/>
      <c r="FK2761" s="6"/>
      <c r="FL2761" s="6"/>
      <c r="FM2761" s="6"/>
      <c r="FN2761" s="6"/>
      <c r="FO2761" s="6"/>
      <c r="FP2761" s="6"/>
      <c r="FQ2761" s="6"/>
      <c r="FR2761" s="6"/>
    </row>
    <row r="2762" spans="1:174" s="7" customFormat="1" x14ac:dyDescent="0.25">
      <c r="A2762" s="15"/>
      <c r="B2762" s="15"/>
      <c r="C2762" s="15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6"/>
      <c r="DW2762" s="6"/>
      <c r="DX2762" s="6"/>
      <c r="DY2762" s="6"/>
      <c r="DZ2762" s="6"/>
      <c r="EA2762" s="6"/>
      <c r="EB2762" s="6"/>
      <c r="EC2762" s="6"/>
      <c r="ED2762" s="6"/>
      <c r="EE2762" s="6"/>
      <c r="EF2762" s="6"/>
      <c r="EG2762" s="6"/>
      <c r="EH2762" s="6"/>
      <c r="EI2762" s="6"/>
      <c r="EJ2762" s="6"/>
      <c r="EK2762" s="6"/>
      <c r="EL2762" s="6"/>
      <c r="EM2762" s="6"/>
      <c r="EN2762" s="6"/>
      <c r="EO2762" s="6"/>
      <c r="EP2762" s="6"/>
      <c r="EQ2762" s="6"/>
      <c r="ER2762" s="6"/>
      <c r="ES2762" s="6"/>
      <c r="ET2762" s="6"/>
      <c r="EU2762" s="6"/>
      <c r="EV2762" s="6"/>
      <c r="EW2762" s="6"/>
      <c r="EX2762" s="6"/>
      <c r="EY2762" s="6"/>
      <c r="EZ2762" s="6"/>
      <c r="FA2762" s="6"/>
      <c r="FB2762" s="6"/>
      <c r="FC2762" s="6"/>
      <c r="FD2762" s="6"/>
      <c r="FE2762" s="6"/>
      <c r="FF2762" s="6"/>
      <c r="FG2762" s="6"/>
      <c r="FH2762" s="6"/>
      <c r="FI2762" s="6"/>
      <c r="FJ2762" s="6"/>
      <c r="FK2762" s="6"/>
      <c r="FL2762" s="6"/>
      <c r="FM2762" s="6"/>
      <c r="FN2762" s="6"/>
      <c r="FO2762" s="6"/>
      <c r="FP2762" s="6"/>
      <c r="FQ2762" s="6"/>
      <c r="FR2762" s="6"/>
    </row>
    <row r="2763" spans="1:174" s="7" customFormat="1" x14ac:dyDescent="0.25">
      <c r="A2763" s="15"/>
      <c r="B2763" s="15"/>
      <c r="C2763" s="15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/>
      <c r="BG2763" s="6"/>
      <c r="BH2763" s="6"/>
      <c r="BI2763" s="6"/>
      <c r="BJ2763" s="6"/>
      <c r="BK2763" s="6"/>
      <c r="BL2763" s="6"/>
      <c r="BM2763" s="6"/>
      <c r="BN2763" s="6"/>
      <c r="BO2763" s="6"/>
      <c r="BP2763" s="6"/>
      <c r="BQ2763" s="6"/>
      <c r="BR2763" s="6"/>
      <c r="BS2763" s="6"/>
      <c r="BT2763" s="6"/>
      <c r="BU2763" s="6"/>
      <c r="BV2763" s="6"/>
      <c r="BW2763" s="6"/>
      <c r="BX2763" s="6"/>
      <c r="BY2763" s="6"/>
      <c r="BZ2763" s="6"/>
      <c r="CA2763" s="6"/>
      <c r="CB2763" s="6"/>
      <c r="CC2763" s="6"/>
      <c r="CD2763" s="6"/>
      <c r="CE2763" s="6"/>
      <c r="CF2763" s="6"/>
      <c r="CG2763" s="6"/>
      <c r="CH2763" s="6"/>
      <c r="CI2763" s="6"/>
      <c r="CJ2763" s="6"/>
      <c r="CK2763" s="6"/>
      <c r="CL2763" s="6"/>
      <c r="CM2763" s="6"/>
      <c r="CN2763" s="6"/>
      <c r="CO2763" s="6"/>
      <c r="CP2763" s="6"/>
      <c r="CQ2763" s="6"/>
      <c r="CR2763" s="6"/>
      <c r="CS2763" s="6"/>
      <c r="CT2763" s="6"/>
      <c r="CU2763" s="6"/>
      <c r="CV2763" s="6"/>
      <c r="CW2763" s="6"/>
      <c r="CX2763" s="6"/>
      <c r="CY2763" s="6"/>
      <c r="CZ2763" s="6"/>
      <c r="DA2763" s="6"/>
      <c r="DB2763" s="6"/>
      <c r="DC2763" s="6"/>
      <c r="DD2763" s="6"/>
      <c r="DE2763" s="6"/>
      <c r="DF2763" s="6"/>
      <c r="DG2763" s="6"/>
      <c r="DH2763" s="6"/>
      <c r="DI2763" s="6"/>
      <c r="DJ2763" s="6"/>
      <c r="DK2763" s="6"/>
      <c r="DL2763" s="6"/>
      <c r="DM2763" s="6"/>
      <c r="DN2763" s="6"/>
      <c r="DO2763" s="6"/>
      <c r="DP2763" s="6"/>
      <c r="DQ2763" s="6"/>
      <c r="DR2763" s="6"/>
      <c r="DS2763" s="6"/>
      <c r="DT2763" s="6"/>
      <c r="DU2763" s="6"/>
      <c r="DV2763" s="6"/>
      <c r="DW2763" s="6"/>
      <c r="DX2763" s="6"/>
      <c r="DY2763" s="6"/>
      <c r="DZ2763" s="6"/>
      <c r="EA2763" s="6"/>
      <c r="EB2763" s="6"/>
      <c r="EC2763" s="6"/>
      <c r="ED2763" s="6"/>
      <c r="EE2763" s="6"/>
      <c r="EF2763" s="6"/>
      <c r="EG2763" s="6"/>
      <c r="EH2763" s="6"/>
      <c r="EI2763" s="6"/>
      <c r="EJ2763" s="6"/>
      <c r="EK2763" s="6"/>
      <c r="EL2763" s="6"/>
      <c r="EM2763" s="6"/>
      <c r="EN2763" s="6"/>
      <c r="EO2763" s="6"/>
      <c r="EP2763" s="6"/>
      <c r="EQ2763" s="6"/>
      <c r="ER2763" s="6"/>
      <c r="ES2763" s="6"/>
      <c r="ET2763" s="6"/>
      <c r="EU2763" s="6"/>
      <c r="EV2763" s="6"/>
      <c r="EW2763" s="6"/>
      <c r="EX2763" s="6"/>
      <c r="EY2763" s="6"/>
      <c r="EZ2763" s="6"/>
      <c r="FA2763" s="6"/>
      <c r="FB2763" s="6"/>
      <c r="FC2763" s="6"/>
      <c r="FD2763" s="6"/>
      <c r="FE2763" s="6"/>
      <c r="FF2763" s="6"/>
      <c r="FG2763" s="6"/>
      <c r="FH2763" s="6"/>
      <c r="FI2763" s="6"/>
      <c r="FJ2763" s="6"/>
      <c r="FK2763" s="6"/>
      <c r="FL2763" s="6"/>
      <c r="FM2763" s="6"/>
      <c r="FN2763" s="6"/>
      <c r="FO2763" s="6"/>
      <c r="FP2763" s="6"/>
      <c r="FQ2763" s="6"/>
      <c r="FR2763" s="6"/>
    </row>
    <row r="2764" spans="1:174" s="7" customFormat="1" x14ac:dyDescent="0.25">
      <c r="A2764" s="15"/>
      <c r="B2764" s="15"/>
      <c r="C2764" s="15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6"/>
      <c r="BF2764" s="6"/>
      <c r="BG2764" s="6"/>
      <c r="BH2764" s="6"/>
      <c r="BI2764" s="6"/>
      <c r="BJ2764" s="6"/>
      <c r="BK2764" s="6"/>
      <c r="BL2764" s="6"/>
      <c r="BM2764" s="6"/>
      <c r="BN2764" s="6"/>
      <c r="BO2764" s="6"/>
      <c r="BP2764" s="6"/>
      <c r="BQ2764" s="6"/>
      <c r="BR2764" s="6"/>
      <c r="BS2764" s="6"/>
      <c r="BT2764" s="6"/>
      <c r="BU2764" s="6"/>
      <c r="BV2764" s="6"/>
      <c r="BW2764" s="6"/>
      <c r="BX2764" s="6"/>
      <c r="BY2764" s="6"/>
      <c r="BZ2764" s="6"/>
      <c r="CA2764" s="6"/>
      <c r="CB2764" s="6"/>
      <c r="CC2764" s="6"/>
      <c r="CD2764" s="6"/>
      <c r="CE2764" s="6"/>
      <c r="CF2764" s="6"/>
      <c r="CG2764" s="6"/>
      <c r="CH2764" s="6"/>
      <c r="CI2764" s="6"/>
      <c r="CJ2764" s="6"/>
      <c r="CK2764" s="6"/>
      <c r="CL2764" s="6"/>
      <c r="CM2764" s="6"/>
      <c r="CN2764" s="6"/>
      <c r="CO2764" s="6"/>
      <c r="CP2764" s="6"/>
      <c r="CQ2764" s="6"/>
      <c r="CR2764" s="6"/>
      <c r="CS2764" s="6"/>
      <c r="CT2764" s="6"/>
      <c r="CU2764" s="6"/>
      <c r="CV2764" s="6"/>
      <c r="CW2764" s="6"/>
      <c r="CX2764" s="6"/>
      <c r="CY2764" s="6"/>
      <c r="CZ2764" s="6"/>
      <c r="DA2764" s="6"/>
      <c r="DB2764" s="6"/>
      <c r="DC2764" s="6"/>
      <c r="DD2764" s="6"/>
      <c r="DE2764" s="6"/>
      <c r="DF2764" s="6"/>
      <c r="DG2764" s="6"/>
      <c r="DH2764" s="6"/>
      <c r="DI2764" s="6"/>
      <c r="DJ2764" s="6"/>
      <c r="DK2764" s="6"/>
      <c r="DL2764" s="6"/>
      <c r="DM2764" s="6"/>
      <c r="DN2764" s="6"/>
      <c r="DO2764" s="6"/>
      <c r="DP2764" s="6"/>
      <c r="DQ2764" s="6"/>
      <c r="DR2764" s="6"/>
      <c r="DS2764" s="6"/>
      <c r="DT2764" s="6"/>
      <c r="DU2764" s="6"/>
      <c r="DV2764" s="6"/>
      <c r="DW2764" s="6"/>
      <c r="DX2764" s="6"/>
      <c r="DY2764" s="6"/>
      <c r="DZ2764" s="6"/>
      <c r="EA2764" s="6"/>
      <c r="EB2764" s="6"/>
      <c r="EC2764" s="6"/>
      <c r="ED2764" s="6"/>
      <c r="EE2764" s="6"/>
      <c r="EF2764" s="6"/>
      <c r="EG2764" s="6"/>
      <c r="EH2764" s="6"/>
      <c r="EI2764" s="6"/>
      <c r="EJ2764" s="6"/>
      <c r="EK2764" s="6"/>
      <c r="EL2764" s="6"/>
      <c r="EM2764" s="6"/>
      <c r="EN2764" s="6"/>
      <c r="EO2764" s="6"/>
      <c r="EP2764" s="6"/>
      <c r="EQ2764" s="6"/>
      <c r="ER2764" s="6"/>
      <c r="ES2764" s="6"/>
      <c r="ET2764" s="6"/>
      <c r="EU2764" s="6"/>
      <c r="EV2764" s="6"/>
      <c r="EW2764" s="6"/>
      <c r="EX2764" s="6"/>
      <c r="EY2764" s="6"/>
      <c r="EZ2764" s="6"/>
      <c r="FA2764" s="6"/>
      <c r="FB2764" s="6"/>
      <c r="FC2764" s="6"/>
      <c r="FD2764" s="6"/>
      <c r="FE2764" s="6"/>
      <c r="FF2764" s="6"/>
      <c r="FG2764" s="6"/>
      <c r="FH2764" s="6"/>
      <c r="FI2764" s="6"/>
      <c r="FJ2764" s="6"/>
      <c r="FK2764" s="6"/>
      <c r="FL2764" s="6"/>
      <c r="FM2764" s="6"/>
      <c r="FN2764" s="6"/>
      <c r="FO2764" s="6"/>
      <c r="FP2764" s="6"/>
      <c r="FQ2764" s="6"/>
      <c r="FR2764" s="6"/>
    </row>
    <row r="2765" spans="1:174" s="7" customFormat="1" x14ac:dyDescent="0.25">
      <c r="A2765" s="15"/>
      <c r="B2765" s="15"/>
      <c r="C2765" s="15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  <c r="AQ2765" s="6"/>
      <c r="AR2765" s="6"/>
      <c r="AS2765" s="6"/>
      <c r="AT2765" s="6"/>
      <c r="AU2765" s="6"/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  <c r="BG2765" s="6"/>
      <c r="BH2765" s="6"/>
      <c r="BI2765" s="6"/>
      <c r="BJ2765" s="6"/>
      <c r="BK2765" s="6"/>
      <c r="BL2765" s="6"/>
      <c r="BM2765" s="6"/>
      <c r="BN2765" s="6"/>
      <c r="BO2765" s="6"/>
      <c r="BP2765" s="6"/>
      <c r="BQ2765" s="6"/>
      <c r="BR2765" s="6"/>
      <c r="BS2765" s="6"/>
      <c r="BT2765" s="6"/>
      <c r="BU2765" s="6"/>
      <c r="BV2765" s="6"/>
      <c r="BW2765" s="6"/>
      <c r="BX2765" s="6"/>
      <c r="BY2765" s="6"/>
      <c r="BZ2765" s="6"/>
      <c r="CA2765" s="6"/>
      <c r="CB2765" s="6"/>
      <c r="CC2765" s="6"/>
      <c r="CD2765" s="6"/>
      <c r="CE2765" s="6"/>
      <c r="CF2765" s="6"/>
      <c r="CG2765" s="6"/>
      <c r="CH2765" s="6"/>
      <c r="CI2765" s="6"/>
      <c r="CJ2765" s="6"/>
      <c r="CK2765" s="6"/>
      <c r="CL2765" s="6"/>
      <c r="CM2765" s="6"/>
      <c r="CN2765" s="6"/>
      <c r="CO2765" s="6"/>
      <c r="CP2765" s="6"/>
      <c r="CQ2765" s="6"/>
      <c r="CR2765" s="6"/>
      <c r="CS2765" s="6"/>
      <c r="CT2765" s="6"/>
      <c r="CU2765" s="6"/>
      <c r="CV2765" s="6"/>
      <c r="CW2765" s="6"/>
      <c r="CX2765" s="6"/>
      <c r="CY2765" s="6"/>
      <c r="CZ2765" s="6"/>
      <c r="DA2765" s="6"/>
      <c r="DB2765" s="6"/>
      <c r="DC2765" s="6"/>
      <c r="DD2765" s="6"/>
      <c r="DE2765" s="6"/>
      <c r="DF2765" s="6"/>
      <c r="DG2765" s="6"/>
      <c r="DH2765" s="6"/>
      <c r="DI2765" s="6"/>
      <c r="DJ2765" s="6"/>
      <c r="DK2765" s="6"/>
      <c r="DL2765" s="6"/>
      <c r="DM2765" s="6"/>
      <c r="DN2765" s="6"/>
      <c r="DO2765" s="6"/>
      <c r="DP2765" s="6"/>
      <c r="DQ2765" s="6"/>
      <c r="DR2765" s="6"/>
      <c r="DS2765" s="6"/>
      <c r="DT2765" s="6"/>
      <c r="DU2765" s="6"/>
      <c r="DV2765" s="6"/>
      <c r="DW2765" s="6"/>
      <c r="DX2765" s="6"/>
      <c r="DY2765" s="6"/>
      <c r="DZ2765" s="6"/>
      <c r="EA2765" s="6"/>
      <c r="EB2765" s="6"/>
      <c r="EC2765" s="6"/>
      <c r="ED2765" s="6"/>
      <c r="EE2765" s="6"/>
      <c r="EF2765" s="6"/>
      <c r="EG2765" s="6"/>
      <c r="EH2765" s="6"/>
      <c r="EI2765" s="6"/>
      <c r="EJ2765" s="6"/>
      <c r="EK2765" s="6"/>
      <c r="EL2765" s="6"/>
      <c r="EM2765" s="6"/>
      <c r="EN2765" s="6"/>
      <c r="EO2765" s="6"/>
      <c r="EP2765" s="6"/>
      <c r="EQ2765" s="6"/>
      <c r="ER2765" s="6"/>
      <c r="ES2765" s="6"/>
      <c r="ET2765" s="6"/>
      <c r="EU2765" s="6"/>
      <c r="EV2765" s="6"/>
      <c r="EW2765" s="6"/>
      <c r="EX2765" s="6"/>
      <c r="EY2765" s="6"/>
      <c r="EZ2765" s="6"/>
      <c r="FA2765" s="6"/>
      <c r="FB2765" s="6"/>
      <c r="FC2765" s="6"/>
      <c r="FD2765" s="6"/>
      <c r="FE2765" s="6"/>
      <c r="FF2765" s="6"/>
      <c r="FG2765" s="6"/>
      <c r="FH2765" s="6"/>
      <c r="FI2765" s="6"/>
      <c r="FJ2765" s="6"/>
      <c r="FK2765" s="6"/>
      <c r="FL2765" s="6"/>
      <c r="FM2765" s="6"/>
      <c r="FN2765" s="6"/>
      <c r="FO2765" s="6"/>
      <c r="FP2765" s="6"/>
      <c r="FQ2765" s="6"/>
      <c r="FR2765" s="6"/>
    </row>
    <row r="2766" spans="1:174" s="7" customFormat="1" x14ac:dyDescent="0.25">
      <c r="A2766" s="15"/>
      <c r="B2766" s="15"/>
      <c r="C2766" s="15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6"/>
      <c r="DW2766" s="6"/>
      <c r="DX2766" s="6"/>
      <c r="DY2766" s="6"/>
      <c r="DZ2766" s="6"/>
      <c r="EA2766" s="6"/>
      <c r="EB2766" s="6"/>
      <c r="EC2766" s="6"/>
      <c r="ED2766" s="6"/>
      <c r="EE2766" s="6"/>
      <c r="EF2766" s="6"/>
      <c r="EG2766" s="6"/>
      <c r="EH2766" s="6"/>
      <c r="EI2766" s="6"/>
      <c r="EJ2766" s="6"/>
      <c r="EK2766" s="6"/>
      <c r="EL2766" s="6"/>
      <c r="EM2766" s="6"/>
      <c r="EN2766" s="6"/>
      <c r="EO2766" s="6"/>
      <c r="EP2766" s="6"/>
      <c r="EQ2766" s="6"/>
      <c r="ER2766" s="6"/>
      <c r="ES2766" s="6"/>
      <c r="ET2766" s="6"/>
      <c r="EU2766" s="6"/>
      <c r="EV2766" s="6"/>
      <c r="EW2766" s="6"/>
      <c r="EX2766" s="6"/>
      <c r="EY2766" s="6"/>
      <c r="EZ2766" s="6"/>
      <c r="FA2766" s="6"/>
      <c r="FB2766" s="6"/>
      <c r="FC2766" s="6"/>
      <c r="FD2766" s="6"/>
      <c r="FE2766" s="6"/>
      <c r="FF2766" s="6"/>
      <c r="FG2766" s="6"/>
      <c r="FH2766" s="6"/>
      <c r="FI2766" s="6"/>
      <c r="FJ2766" s="6"/>
      <c r="FK2766" s="6"/>
      <c r="FL2766" s="6"/>
      <c r="FM2766" s="6"/>
      <c r="FN2766" s="6"/>
      <c r="FO2766" s="6"/>
      <c r="FP2766" s="6"/>
      <c r="FQ2766" s="6"/>
      <c r="FR2766" s="6"/>
    </row>
    <row r="2767" spans="1:174" s="7" customFormat="1" x14ac:dyDescent="0.25">
      <c r="A2767" s="15"/>
      <c r="B2767" s="15"/>
      <c r="C2767" s="15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  <c r="BK2767" s="6"/>
      <c r="BL2767" s="6"/>
      <c r="BM2767" s="6"/>
      <c r="BN2767" s="6"/>
      <c r="BO2767" s="6"/>
      <c r="BP2767" s="6"/>
      <c r="BQ2767" s="6"/>
      <c r="BR2767" s="6"/>
      <c r="BS2767" s="6"/>
      <c r="BT2767" s="6"/>
      <c r="BU2767" s="6"/>
      <c r="BV2767" s="6"/>
      <c r="BW2767" s="6"/>
      <c r="BX2767" s="6"/>
      <c r="BY2767" s="6"/>
      <c r="BZ2767" s="6"/>
      <c r="CA2767" s="6"/>
      <c r="CB2767" s="6"/>
      <c r="CC2767" s="6"/>
      <c r="CD2767" s="6"/>
      <c r="CE2767" s="6"/>
      <c r="CF2767" s="6"/>
      <c r="CG2767" s="6"/>
      <c r="CH2767" s="6"/>
      <c r="CI2767" s="6"/>
      <c r="CJ2767" s="6"/>
      <c r="CK2767" s="6"/>
      <c r="CL2767" s="6"/>
      <c r="CM2767" s="6"/>
      <c r="CN2767" s="6"/>
      <c r="CO2767" s="6"/>
      <c r="CP2767" s="6"/>
      <c r="CQ2767" s="6"/>
      <c r="CR2767" s="6"/>
      <c r="CS2767" s="6"/>
      <c r="CT2767" s="6"/>
      <c r="CU2767" s="6"/>
      <c r="CV2767" s="6"/>
      <c r="CW2767" s="6"/>
      <c r="CX2767" s="6"/>
      <c r="CY2767" s="6"/>
      <c r="CZ2767" s="6"/>
      <c r="DA2767" s="6"/>
      <c r="DB2767" s="6"/>
      <c r="DC2767" s="6"/>
      <c r="DD2767" s="6"/>
      <c r="DE2767" s="6"/>
      <c r="DF2767" s="6"/>
      <c r="DG2767" s="6"/>
      <c r="DH2767" s="6"/>
      <c r="DI2767" s="6"/>
      <c r="DJ2767" s="6"/>
      <c r="DK2767" s="6"/>
      <c r="DL2767" s="6"/>
      <c r="DM2767" s="6"/>
      <c r="DN2767" s="6"/>
      <c r="DO2767" s="6"/>
      <c r="DP2767" s="6"/>
      <c r="DQ2767" s="6"/>
      <c r="DR2767" s="6"/>
      <c r="DS2767" s="6"/>
      <c r="DT2767" s="6"/>
      <c r="DU2767" s="6"/>
      <c r="DV2767" s="6"/>
      <c r="DW2767" s="6"/>
      <c r="DX2767" s="6"/>
      <c r="DY2767" s="6"/>
      <c r="DZ2767" s="6"/>
      <c r="EA2767" s="6"/>
      <c r="EB2767" s="6"/>
      <c r="EC2767" s="6"/>
      <c r="ED2767" s="6"/>
      <c r="EE2767" s="6"/>
      <c r="EF2767" s="6"/>
      <c r="EG2767" s="6"/>
      <c r="EH2767" s="6"/>
      <c r="EI2767" s="6"/>
      <c r="EJ2767" s="6"/>
      <c r="EK2767" s="6"/>
      <c r="EL2767" s="6"/>
      <c r="EM2767" s="6"/>
      <c r="EN2767" s="6"/>
      <c r="EO2767" s="6"/>
      <c r="EP2767" s="6"/>
      <c r="EQ2767" s="6"/>
      <c r="ER2767" s="6"/>
      <c r="ES2767" s="6"/>
      <c r="ET2767" s="6"/>
      <c r="EU2767" s="6"/>
      <c r="EV2767" s="6"/>
      <c r="EW2767" s="6"/>
      <c r="EX2767" s="6"/>
      <c r="EY2767" s="6"/>
      <c r="EZ2767" s="6"/>
      <c r="FA2767" s="6"/>
      <c r="FB2767" s="6"/>
      <c r="FC2767" s="6"/>
      <c r="FD2767" s="6"/>
      <c r="FE2767" s="6"/>
      <c r="FF2767" s="6"/>
      <c r="FG2767" s="6"/>
      <c r="FH2767" s="6"/>
      <c r="FI2767" s="6"/>
      <c r="FJ2767" s="6"/>
      <c r="FK2767" s="6"/>
      <c r="FL2767" s="6"/>
      <c r="FM2767" s="6"/>
      <c r="FN2767" s="6"/>
      <c r="FO2767" s="6"/>
      <c r="FP2767" s="6"/>
      <c r="FQ2767" s="6"/>
      <c r="FR2767" s="6"/>
    </row>
    <row r="2768" spans="1:174" s="7" customFormat="1" x14ac:dyDescent="0.25">
      <c r="A2768" s="15"/>
      <c r="B2768" s="15"/>
      <c r="C2768" s="15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  <c r="BH2768" s="6"/>
      <c r="BI2768" s="6"/>
      <c r="BJ2768" s="6"/>
      <c r="BK2768" s="6"/>
      <c r="BL2768" s="6"/>
      <c r="BM2768" s="6"/>
      <c r="BN2768" s="6"/>
      <c r="BO2768" s="6"/>
      <c r="BP2768" s="6"/>
      <c r="BQ2768" s="6"/>
      <c r="BR2768" s="6"/>
      <c r="BS2768" s="6"/>
      <c r="BT2768" s="6"/>
      <c r="BU2768" s="6"/>
      <c r="BV2768" s="6"/>
      <c r="BW2768" s="6"/>
      <c r="BX2768" s="6"/>
      <c r="BY2768" s="6"/>
      <c r="BZ2768" s="6"/>
      <c r="CA2768" s="6"/>
      <c r="CB2768" s="6"/>
      <c r="CC2768" s="6"/>
      <c r="CD2768" s="6"/>
      <c r="CE2768" s="6"/>
      <c r="CF2768" s="6"/>
      <c r="CG2768" s="6"/>
      <c r="CH2768" s="6"/>
      <c r="CI2768" s="6"/>
      <c r="CJ2768" s="6"/>
      <c r="CK2768" s="6"/>
      <c r="CL2768" s="6"/>
      <c r="CM2768" s="6"/>
      <c r="CN2768" s="6"/>
      <c r="CO2768" s="6"/>
      <c r="CP2768" s="6"/>
      <c r="CQ2768" s="6"/>
      <c r="CR2768" s="6"/>
      <c r="CS2768" s="6"/>
      <c r="CT2768" s="6"/>
      <c r="CU2768" s="6"/>
      <c r="CV2768" s="6"/>
      <c r="CW2768" s="6"/>
      <c r="CX2768" s="6"/>
      <c r="CY2768" s="6"/>
      <c r="CZ2768" s="6"/>
      <c r="DA2768" s="6"/>
      <c r="DB2768" s="6"/>
      <c r="DC2768" s="6"/>
      <c r="DD2768" s="6"/>
      <c r="DE2768" s="6"/>
      <c r="DF2768" s="6"/>
      <c r="DG2768" s="6"/>
      <c r="DH2768" s="6"/>
      <c r="DI2768" s="6"/>
      <c r="DJ2768" s="6"/>
      <c r="DK2768" s="6"/>
      <c r="DL2768" s="6"/>
      <c r="DM2768" s="6"/>
      <c r="DN2768" s="6"/>
      <c r="DO2768" s="6"/>
      <c r="DP2768" s="6"/>
      <c r="DQ2768" s="6"/>
      <c r="DR2768" s="6"/>
      <c r="DS2768" s="6"/>
      <c r="DT2768" s="6"/>
      <c r="DU2768" s="6"/>
      <c r="DV2768" s="6"/>
      <c r="DW2768" s="6"/>
      <c r="DX2768" s="6"/>
      <c r="DY2768" s="6"/>
      <c r="DZ2768" s="6"/>
      <c r="EA2768" s="6"/>
      <c r="EB2768" s="6"/>
      <c r="EC2768" s="6"/>
      <c r="ED2768" s="6"/>
      <c r="EE2768" s="6"/>
      <c r="EF2768" s="6"/>
      <c r="EG2768" s="6"/>
      <c r="EH2768" s="6"/>
      <c r="EI2768" s="6"/>
      <c r="EJ2768" s="6"/>
      <c r="EK2768" s="6"/>
      <c r="EL2768" s="6"/>
      <c r="EM2768" s="6"/>
      <c r="EN2768" s="6"/>
      <c r="EO2768" s="6"/>
      <c r="EP2768" s="6"/>
      <c r="EQ2768" s="6"/>
      <c r="ER2768" s="6"/>
      <c r="ES2768" s="6"/>
      <c r="ET2768" s="6"/>
      <c r="EU2768" s="6"/>
      <c r="EV2768" s="6"/>
      <c r="EW2768" s="6"/>
      <c r="EX2768" s="6"/>
      <c r="EY2768" s="6"/>
      <c r="EZ2768" s="6"/>
      <c r="FA2768" s="6"/>
      <c r="FB2768" s="6"/>
      <c r="FC2768" s="6"/>
      <c r="FD2768" s="6"/>
      <c r="FE2768" s="6"/>
      <c r="FF2768" s="6"/>
      <c r="FG2768" s="6"/>
      <c r="FH2768" s="6"/>
      <c r="FI2768" s="6"/>
      <c r="FJ2768" s="6"/>
      <c r="FK2768" s="6"/>
      <c r="FL2768" s="6"/>
      <c r="FM2768" s="6"/>
      <c r="FN2768" s="6"/>
      <c r="FO2768" s="6"/>
      <c r="FP2768" s="6"/>
      <c r="FQ2768" s="6"/>
      <c r="FR2768" s="6"/>
    </row>
    <row r="2769" spans="1:174" s="7" customFormat="1" x14ac:dyDescent="0.25">
      <c r="A2769" s="15"/>
      <c r="B2769" s="15"/>
      <c r="C2769" s="15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  <c r="BH2769" s="6"/>
      <c r="BI2769" s="6"/>
      <c r="BJ2769" s="6"/>
      <c r="BK2769" s="6"/>
      <c r="BL2769" s="6"/>
      <c r="BM2769" s="6"/>
      <c r="BN2769" s="6"/>
      <c r="BO2769" s="6"/>
      <c r="BP2769" s="6"/>
      <c r="BQ2769" s="6"/>
      <c r="BR2769" s="6"/>
      <c r="BS2769" s="6"/>
      <c r="BT2769" s="6"/>
      <c r="BU2769" s="6"/>
      <c r="BV2769" s="6"/>
      <c r="BW2769" s="6"/>
      <c r="BX2769" s="6"/>
      <c r="BY2769" s="6"/>
      <c r="BZ2769" s="6"/>
      <c r="CA2769" s="6"/>
      <c r="CB2769" s="6"/>
      <c r="CC2769" s="6"/>
      <c r="CD2769" s="6"/>
      <c r="CE2769" s="6"/>
      <c r="CF2769" s="6"/>
      <c r="CG2769" s="6"/>
      <c r="CH2769" s="6"/>
      <c r="CI2769" s="6"/>
      <c r="CJ2769" s="6"/>
      <c r="CK2769" s="6"/>
      <c r="CL2769" s="6"/>
      <c r="CM2769" s="6"/>
      <c r="CN2769" s="6"/>
      <c r="CO2769" s="6"/>
      <c r="CP2769" s="6"/>
      <c r="CQ2769" s="6"/>
      <c r="CR2769" s="6"/>
      <c r="CS2769" s="6"/>
      <c r="CT2769" s="6"/>
      <c r="CU2769" s="6"/>
      <c r="CV2769" s="6"/>
      <c r="CW2769" s="6"/>
      <c r="CX2769" s="6"/>
      <c r="CY2769" s="6"/>
      <c r="CZ2769" s="6"/>
      <c r="DA2769" s="6"/>
      <c r="DB2769" s="6"/>
      <c r="DC2769" s="6"/>
      <c r="DD2769" s="6"/>
      <c r="DE2769" s="6"/>
      <c r="DF2769" s="6"/>
      <c r="DG2769" s="6"/>
      <c r="DH2769" s="6"/>
      <c r="DI2769" s="6"/>
      <c r="DJ2769" s="6"/>
      <c r="DK2769" s="6"/>
      <c r="DL2769" s="6"/>
      <c r="DM2769" s="6"/>
      <c r="DN2769" s="6"/>
      <c r="DO2769" s="6"/>
      <c r="DP2769" s="6"/>
      <c r="DQ2769" s="6"/>
      <c r="DR2769" s="6"/>
      <c r="DS2769" s="6"/>
      <c r="DT2769" s="6"/>
      <c r="DU2769" s="6"/>
      <c r="DV2769" s="6"/>
      <c r="DW2769" s="6"/>
      <c r="DX2769" s="6"/>
      <c r="DY2769" s="6"/>
      <c r="DZ2769" s="6"/>
      <c r="EA2769" s="6"/>
      <c r="EB2769" s="6"/>
      <c r="EC2769" s="6"/>
      <c r="ED2769" s="6"/>
      <c r="EE2769" s="6"/>
      <c r="EF2769" s="6"/>
      <c r="EG2769" s="6"/>
      <c r="EH2769" s="6"/>
      <c r="EI2769" s="6"/>
      <c r="EJ2769" s="6"/>
      <c r="EK2769" s="6"/>
      <c r="EL2769" s="6"/>
      <c r="EM2769" s="6"/>
      <c r="EN2769" s="6"/>
      <c r="EO2769" s="6"/>
      <c r="EP2769" s="6"/>
      <c r="EQ2769" s="6"/>
      <c r="ER2769" s="6"/>
      <c r="ES2769" s="6"/>
      <c r="ET2769" s="6"/>
      <c r="EU2769" s="6"/>
      <c r="EV2769" s="6"/>
      <c r="EW2769" s="6"/>
      <c r="EX2769" s="6"/>
      <c r="EY2769" s="6"/>
      <c r="EZ2769" s="6"/>
      <c r="FA2769" s="6"/>
      <c r="FB2769" s="6"/>
      <c r="FC2769" s="6"/>
      <c r="FD2769" s="6"/>
      <c r="FE2769" s="6"/>
      <c r="FF2769" s="6"/>
      <c r="FG2769" s="6"/>
      <c r="FH2769" s="6"/>
      <c r="FI2769" s="6"/>
      <c r="FJ2769" s="6"/>
      <c r="FK2769" s="6"/>
      <c r="FL2769" s="6"/>
      <c r="FM2769" s="6"/>
      <c r="FN2769" s="6"/>
      <c r="FO2769" s="6"/>
      <c r="FP2769" s="6"/>
      <c r="FQ2769" s="6"/>
      <c r="FR2769" s="6"/>
    </row>
    <row r="2770" spans="1:174" s="7" customFormat="1" x14ac:dyDescent="0.25">
      <c r="A2770" s="15"/>
      <c r="B2770" s="15"/>
      <c r="C2770" s="15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6"/>
      <c r="DW2770" s="6"/>
      <c r="DX2770" s="6"/>
      <c r="DY2770" s="6"/>
      <c r="DZ2770" s="6"/>
      <c r="EA2770" s="6"/>
      <c r="EB2770" s="6"/>
      <c r="EC2770" s="6"/>
      <c r="ED2770" s="6"/>
      <c r="EE2770" s="6"/>
      <c r="EF2770" s="6"/>
      <c r="EG2770" s="6"/>
      <c r="EH2770" s="6"/>
      <c r="EI2770" s="6"/>
      <c r="EJ2770" s="6"/>
      <c r="EK2770" s="6"/>
      <c r="EL2770" s="6"/>
      <c r="EM2770" s="6"/>
      <c r="EN2770" s="6"/>
      <c r="EO2770" s="6"/>
      <c r="EP2770" s="6"/>
      <c r="EQ2770" s="6"/>
      <c r="ER2770" s="6"/>
      <c r="ES2770" s="6"/>
      <c r="ET2770" s="6"/>
      <c r="EU2770" s="6"/>
      <c r="EV2770" s="6"/>
      <c r="EW2770" s="6"/>
      <c r="EX2770" s="6"/>
      <c r="EY2770" s="6"/>
      <c r="EZ2770" s="6"/>
      <c r="FA2770" s="6"/>
      <c r="FB2770" s="6"/>
      <c r="FC2770" s="6"/>
      <c r="FD2770" s="6"/>
      <c r="FE2770" s="6"/>
      <c r="FF2770" s="6"/>
      <c r="FG2770" s="6"/>
      <c r="FH2770" s="6"/>
      <c r="FI2770" s="6"/>
      <c r="FJ2770" s="6"/>
      <c r="FK2770" s="6"/>
      <c r="FL2770" s="6"/>
      <c r="FM2770" s="6"/>
      <c r="FN2770" s="6"/>
      <c r="FO2770" s="6"/>
      <c r="FP2770" s="6"/>
      <c r="FQ2770" s="6"/>
      <c r="FR2770" s="6"/>
    </row>
    <row r="2771" spans="1:174" s="7" customFormat="1" x14ac:dyDescent="0.25">
      <c r="A2771" s="15"/>
      <c r="B2771" s="15"/>
      <c r="C2771" s="15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6"/>
      <c r="BF2771" s="6"/>
      <c r="BG2771" s="6"/>
      <c r="BH2771" s="6"/>
      <c r="BI2771" s="6"/>
      <c r="BJ2771" s="6"/>
      <c r="BK2771" s="6"/>
      <c r="BL2771" s="6"/>
      <c r="BM2771" s="6"/>
      <c r="BN2771" s="6"/>
      <c r="BO2771" s="6"/>
      <c r="BP2771" s="6"/>
      <c r="BQ2771" s="6"/>
      <c r="BR2771" s="6"/>
      <c r="BS2771" s="6"/>
      <c r="BT2771" s="6"/>
      <c r="BU2771" s="6"/>
      <c r="BV2771" s="6"/>
      <c r="BW2771" s="6"/>
      <c r="BX2771" s="6"/>
      <c r="BY2771" s="6"/>
      <c r="BZ2771" s="6"/>
      <c r="CA2771" s="6"/>
      <c r="CB2771" s="6"/>
      <c r="CC2771" s="6"/>
      <c r="CD2771" s="6"/>
      <c r="CE2771" s="6"/>
      <c r="CF2771" s="6"/>
      <c r="CG2771" s="6"/>
      <c r="CH2771" s="6"/>
      <c r="CI2771" s="6"/>
      <c r="CJ2771" s="6"/>
      <c r="CK2771" s="6"/>
      <c r="CL2771" s="6"/>
      <c r="CM2771" s="6"/>
      <c r="CN2771" s="6"/>
      <c r="CO2771" s="6"/>
      <c r="CP2771" s="6"/>
      <c r="CQ2771" s="6"/>
      <c r="CR2771" s="6"/>
      <c r="CS2771" s="6"/>
      <c r="CT2771" s="6"/>
      <c r="CU2771" s="6"/>
      <c r="CV2771" s="6"/>
      <c r="CW2771" s="6"/>
      <c r="CX2771" s="6"/>
      <c r="CY2771" s="6"/>
      <c r="CZ2771" s="6"/>
      <c r="DA2771" s="6"/>
      <c r="DB2771" s="6"/>
      <c r="DC2771" s="6"/>
      <c r="DD2771" s="6"/>
      <c r="DE2771" s="6"/>
      <c r="DF2771" s="6"/>
      <c r="DG2771" s="6"/>
      <c r="DH2771" s="6"/>
      <c r="DI2771" s="6"/>
      <c r="DJ2771" s="6"/>
      <c r="DK2771" s="6"/>
      <c r="DL2771" s="6"/>
      <c r="DM2771" s="6"/>
      <c r="DN2771" s="6"/>
      <c r="DO2771" s="6"/>
      <c r="DP2771" s="6"/>
      <c r="DQ2771" s="6"/>
      <c r="DR2771" s="6"/>
      <c r="DS2771" s="6"/>
      <c r="DT2771" s="6"/>
      <c r="DU2771" s="6"/>
      <c r="DV2771" s="6"/>
      <c r="DW2771" s="6"/>
      <c r="DX2771" s="6"/>
      <c r="DY2771" s="6"/>
      <c r="DZ2771" s="6"/>
      <c r="EA2771" s="6"/>
      <c r="EB2771" s="6"/>
      <c r="EC2771" s="6"/>
      <c r="ED2771" s="6"/>
      <c r="EE2771" s="6"/>
      <c r="EF2771" s="6"/>
      <c r="EG2771" s="6"/>
      <c r="EH2771" s="6"/>
      <c r="EI2771" s="6"/>
      <c r="EJ2771" s="6"/>
      <c r="EK2771" s="6"/>
      <c r="EL2771" s="6"/>
      <c r="EM2771" s="6"/>
      <c r="EN2771" s="6"/>
      <c r="EO2771" s="6"/>
      <c r="EP2771" s="6"/>
      <c r="EQ2771" s="6"/>
      <c r="ER2771" s="6"/>
      <c r="ES2771" s="6"/>
      <c r="ET2771" s="6"/>
      <c r="EU2771" s="6"/>
      <c r="EV2771" s="6"/>
      <c r="EW2771" s="6"/>
      <c r="EX2771" s="6"/>
      <c r="EY2771" s="6"/>
      <c r="EZ2771" s="6"/>
      <c r="FA2771" s="6"/>
      <c r="FB2771" s="6"/>
      <c r="FC2771" s="6"/>
      <c r="FD2771" s="6"/>
      <c r="FE2771" s="6"/>
      <c r="FF2771" s="6"/>
      <c r="FG2771" s="6"/>
      <c r="FH2771" s="6"/>
      <c r="FI2771" s="6"/>
      <c r="FJ2771" s="6"/>
      <c r="FK2771" s="6"/>
      <c r="FL2771" s="6"/>
      <c r="FM2771" s="6"/>
      <c r="FN2771" s="6"/>
      <c r="FO2771" s="6"/>
      <c r="FP2771" s="6"/>
      <c r="FQ2771" s="6"/>
      <c r="FR2771" s="6"/>
    </row>
    <row r="2772" spans="1:174" s="7" customFormat="1" x14ac:dyDescent="0.25">
      <c r="A2772" s="15"/>
      <c r="B2772" s="15"/>
      <c r="C2772" s="15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  <c r="BG2772" s="6"/>
      <c r="BH2772" s="6"/>
      <c r="BI2772" s="6"/>
      <c r="BJ2772" s="6"/>
      <c r="BK2772" s="6"/>
      <c r="BL2772" s="6"/>
      <c r="BM2772" s="6"/>
      <c r="BN2772" s="6"/>
      <c r="BO2772" s="6"/>
      <c r="BP2772" s="6"/>
      <c r="BQ2772" s="6"/>
      <c r="BR2772" s="6"/>
      <c r="BS2772" s="6"/>
      <c r="BT2772" s="6"/>
      <c r="BU2772" s="6"/>
      <c r="BV2772" s="6"/>
      <c r="BW2772" s="6"/>
      <c r="BX2772" s="6"/>
      <c r="BY2772" s="6"/>
      <c r="BZ2772" s="6"/>
      <c r="CA2772" s="6"/>
      <c r="CB2772" s="6"/>
      <c r="CC2772" s="6"/>
      <c r="CD2772" s="6"/>
      <c r="CE2772" s="6"/>
      <c r="CF2772" s="6"/>
      <c r="CG2772" s="6"/>
      <c r="CH2772" s="6"/>
      <c r="CI2772" s="6"/>
      <c r="CJ2772" s="6"/>
      <c r="CK2772" s="6"/>
      <c r="CL2772" s="6"/>
      <c r="CM2772" s="6"/>
      <c r="CN2772" s="6"/>
      <c r="CO2772" s="6"/>
      <c r="CP2772" s="6"/>
      <c r="CQ2772" s="6"/>
      <c r="CR2772" s="6"/>
      <c r="CS2772" s="6"/>
      <c r="CT2772" s="6"/>
      <c r="CU2772" s="6"/>
      <c r="CV2772" s="6"/>
      <c r="CW2772" s="6"/>
      <c r="CX2772" s="6"/>
      <c r="CY2772" s="6"/>
      <c r="CZ2772" s="6"/>
      <c r="DA2772" s="6"/>
      <c r="DB2772" s="6"/>
      <c r="DC2772" s="6"/>
      <c r="DD2772" s="6"/>
      <c r="DE2772" s="6"/>
      <c r="DF2772" s="6"/>
      <c r="DG2772" s="6"/>
      <c r="DH2772" s="6"/>
      <c r="DI2772" s="6"/>
      <c r="DJ2772" s="6"/>
      <c r="DK2772" s="6"/>
      <c r="DL2772" s="6"/>
      <c r="DM2772" s="6"/>
      <c r="DN2772" s="6"/>
      <c r="DO2772" s="6"/>
      <c r="DP2772" s="6"/>
      <c r="DQ2772" s="6"/>
      <c r="DR2772" s="6"/>
      <c r="DS2772" s="6"/>
      <c r="DT2772" s="6"/>
      <c r="DU2772" s="6"/>
      <c r="DV2772" s="6"/>
      <c r="DW2772" s="6"/>
      <c r="DX2772" s="6"/>
      <c r="DY2772" s="6"/>
      <c r="DZ2772" s="6"/>
      <c r="EA2772" s="6"/>
      <c r="EB2772" s="6"/>
      <c r="EC2772" s="6"/>
      <c r="ED2772" s="6"/>
      <c r="EE2772" s="6"/>
      <c r="EF2772" s="6"/>
      <c r="EG2772" s="6"/>
      <c r="EH2772" s="6"/>
      <c r="EI2772" s="6"/>
      <c r="EJ2772" s="6"/>
      <c r="EK2772" s="6"/>
      <c r="EL2772" s="6"/>
      <c r="EM2772" s="6"/>
      <c r="EN2772" s="6"/>
      <c r="EO2772" s="6"/>
      <c r="EP2772" s="6"/>
      <c r="EQ2772" s="6"/>
      <c r="ER2772" s="6"/>
      <c r="ES2772" s="6"/>
      <c r="ET2772" s="6"/>
      <c r="EU2772" s="6"/>
      <c r="EV2772" s="6"/>
      <c r="EW2772" s="6"/>
      <c r="EX2772" s="6"/>
      <c r="EY2772" s="6"/>
      <c r="EZ2772" s="6"/>
      <c r="FA2772" s="6"/>
      <c r="FB2772" s="6"/>
      <c r="FC2772" s="6"/>
      <c r="FD2772" s="6"/>
      <c r="FE2772" s="6"/>
      <c r="FF2772" s="6"/>
      <c r="FG2772" s="6"/>
      <c r="FH2772" s="6"/>
      <c r="FI2772" s="6"/>
      <c r="FJ2772" s="6"/>
      <c r="FK2772" s="6"/>
      <c r="FL2772" s="6"/>
      <c r="FM2772" s="6"/>
      <c r="FN2772" s="6"/>
      <c r="FO2772" s="6"/>
      <c r="FP2772" s="6"/>
      <c r="FQ2772" s="6"/>
      <c r="FR2772" s="6"/>
    </row>
    <row r="2773" spans="1:174" s="7" customFormat="1" x14ac:dyDescent="0.25">
      <c r="A2773" s="15"/>
      <c r="B2773" s="15"/>
      <c r="C2773" s="15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  <c r="BG2773" s="6"/>
      <c r="BH2773" s="6"/>
      <c r="BI2773" s="6"/>
      <c r="BJ2773" s="6"/>
      <c r="BK2773" s="6"/>
      <c r="BL2773" s="6"/>
      <c r="BM2773" s="6"/>
      <c r="BN2773" s="6"/>
      <c r="BO2773" s="6"/>
      <c r="BP2773" s="6"/>
      <c r="BQ2773" s="6"/>
      <c r="BR2773" s="6"/>
      <c r="BS2773" s="6"/>
      <c r="BT2773" s="6"/>
      <c r="BU2773" s="6"/>
      <c r="BV2773" s="6"/>
      <c r="BW2773" s="6"/>
      <c r="BX2773" s="6"/>
      <c r="BY2773" s="6"/>
      <c r="BZ2773" s="6"/>
      <c r="CA2773" s="6"/>
      <c r="CB2773" s="6"/>
      <c r="CC2773" s="6"/>
      <c r="CD2773" s="6"/>
      <c r="CE2773" s="6"/>
      <c r="CF2773" s="6"/>
      <c r="CG2773" s="6"/>
      <c r="CH2773" s="6"/>
      <c r="CI2773" s="6"/>
      <c r="CJ2773" s="6"/>
      <c r="CK2773" s="6"/>
      <c r="CL2773" s="6"/>
      <c r="CM2773" s="6"/>
      <c r="CN2773" s="6"/>
      <c r="CO2773" s="6"/>
      <c r="CP2773" s="6"/>
      <c r="CQ2773" s="6"/>
      <c r="CR2773" s="6"/>
      <c r="CS2773" s="6"/>
      <c r="CT2773" s="6"/>
      <c r="CU2773" s="6"/>
      <c r="CV2773" s="6"/>
      <c r="CW2773" s="6"/>
      <c r="CX2773" s="6"/>
      <c r="CY2773" s="6"/>
      <c r="CZ2773" s="6"/>
      <c r="DA2773" s="6"/>
      <c r="DB2773" s="6"/>
      <c r="DC2773" s="6"/>
      <c r="DD2773" s="6"/>
      <c r="DE2773" s="6"/>
      <c r="DF2773" s="6"/>
      <c r="DG2773" s="6"/>
      <c r="DH2773" s="6"/>
      <c r="DI2773" s="6"/>
      <c r="DJ2773" s="6"/>
      <c r="DK2773" s="6"/>
      <c r="DL2773" s="6"/>
      <c r="DM2773" s="6"/>
      <c r="DN2773" s="6"/>
      <c r="DO2773" s="6"/>
      <c r="DP2773" s="6"/>
      <c r="DQ2773" s="6"/>
      <c r="DR2773" s="6"/>
      <c r="DS2773" s="6"/>
      <c r="DT2773" s="6"/>
      <c r="DU2773" s="6"/>
      <c r="DV2773" s="6"/>
      <c r="DW2773" s="6"/>
      <c r="DX2773" s="6"/>
      <c r="DY2773" s="6"/>
      <c r="DZ2773" s="6"/>
      <c r="EA2773" s="6"/>
      <c r="EB2773" s="6"/>
      <c r="EC2773" s="6"/>
      <c r="ED2773" s="6"/>
      <c r="EE2773" s="6"/>
      <c r="EF2773" s="6"/>
      <c r="EG2773" s="6"/>
      <c r="EH2773" s="6"/>
      <c r="EI2773" s="6"/>
      <c r="EJ2773" s="6"/>
      <c r="EK2773" s="6"/>
      <c r="EL2773" s="6"/>
      <c r="EM2773" s="6"/>
      <c r="EN2773" s="6"/>
      <c r="EO2773" s="6"/>
      <c r="EP2773" s="6"/>
      <c r="EQ2773" s="6"/>
      <c r="ER2773" s="6"/>
      <c r="ES2773" s="6"/>
      <c r="ET2773" s="6"/>
      <c r="EU2773" s="6"/>
      <c r="EV2773" s="6"/>
      <c r="EW2773" s="6"/>
      <c r="EX2773" s="6"/>
      <c r="EY2773" s="6"/>
      <c r="EZ2773" s="6"/>
      <c r="FA2773" s="6"/>
      <c r="FB2773" s="6"/>
      <c r="FC2773" s="6"/>
      <c r="FD2773" s="6"/>
      <c r="FE2773" s="6"/>
      <c r="FF2773" s="6"/>
      <c r="FG2773" s="6"/>
      <c r="FH2773" s="6"/>
      <c r="FI2773" s="6"/>
      <c r="FJ2773" s="6"/>
      <c r="FK2773" s="6"/>
      <c r="FL2773" s="6"/>
      <c r="FM2773" s="6"/>
      <c r="FN2773" s="6"/>
      <c r="FO2773" s="6"/>
      <c r="FP2773" s="6"/>
      <c r="FQ2773" s="6"/>
      <c r="FR2773" s="6"/>
    </row>
    <row r="2774" spans="1:174" s="7" customFormat="1" x14ac:dyDescent="0.25">
      <c r="A2774" s="15"/>
      <c r="B2774" s="15"/>
      <c r="C2774" s="15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6"/>
      <c r="DW2774" s="6"/>
      <c r="DX2774" s="6"/>
      <c r="DY2774" s="6"/>
      <c r="DZ2774" s="6"/>
      <c r="EA2774" s="6"/>
      <c r="EB2774" s="6"/>
      <c r="EC2774" s="6"/>
      <c r="ED2774" s="6"/>
      <c r="EE2774" s="6"/>
      <c r="EF2774" s="6"/>
      <c r="EG2774" s="6"/>
      <c r="EH2774" s="6"/>
      <c r="EI2774" s="6"/>
      <c r="EJ2774" s="6"/>
      <c r="EK2774" s="6"/>
      <c r="EL2774" s="6"/>
      <c r="EM2774" s="6"/>
      <c r="EN2774" s="6"/>
      <c r="EO2774" s="6"/>
      <c r="EP2774" s="6"/>
      <c r="EQ2774" s="6"/>
      <c r="ER2774" s="6"/>
      <c r="ES2774" s="6"/>
      <c r="ET2774" s="6"/>
      <c r="EU2774" s="6"/>
      <c r="EV2774" s="6"/>
      <c r="EW2774" s="6"/>
      <c r="EX2774" s="6"/>
      <c r="EY2774" s="6"/>
      <c r="EZ2774" s="6"/>
      <c r="FA2774" s="6"/>
      <c r="FB2774" s="6"/>
      <c r="FC2774" s="6"/>
      <c r="FD2774" s="6"/>
      <c r="FE2774" s="6"/>
      <c r="FF2774" s="6"/>
      <c r="FG2774" s="6"/>
      <c r="FH2774" s="6"/>
      <c r="FI2774" s="6"/>
      <c r="FJ2774" s="6"/>
      <c r="FK2774" s="6"/>
      <c r="FL2774" s="6"/>
      <c r="FM2774" s="6"/>
      <c r="FN2774" s="6"/>
      <c r="FO2774" s="6"/>
      <c r="FP2774" s="6"/>
      <c r="FQ2774" s="6"/>
      <c r="FR2774" s="6"/>
    </row>
    <row r="2775" spans="1:174" s="7" customFormat="1" x14ac:dyDescent="0.25">
      <c r="A2775" s="15"/>
      <c r="B2775" s="15"/>
      <c r="C2775" s="15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  <c r="BH2775" s="6"/>
      <c r="BI2775" s="6"/>
      <c r="BJ2775" s="6"/>
      <c r="BK2775" s="6"/>
      <c r="BL2775" s="6"/>
      <c r="BM2775" s="6"/>
      <c r="BN2775" s="6"/>
      <c r="BO2775" s="6"/>
      <c r="BP2775" s="6"/>
      <c r="BQ2775" s="6"/>
      <c r="BR2775" s="6"/>
      <c r="BS2775" s="6"/>
      <c r="BT2775" s="6"/>
      <c r="BU2775" s="6"/>
      <c r="BV2775" s="6"/>
      <c r="BW2775" s="6"/>
      <c r="BX2775" s="6"/>
      <c r="BY2775" s="6"/>
      <c r="BZ2775" s="6"/>
      <c r="CA2775" s="6"/>
      <c r="CB2775" s="6"/>
      <c r="CC2775" s="6"/>
      <c r="CD2775" s="6"/>
      <c r="CE2775" s="6"/>
      <c r="CF2775" s="6"/>
      <c r="CG2775" s="6"/>
      <c r="CH2775" s="6"/>
      <c r="CI2775" s="6"/>
      <c r="CJ2775" s="6"/>
      <c r="CK2775" s="6"/>
      <c r="CL2775" s="6"/>
      <c r="CM2775" s="6"/>
      <c r="CN2775" s="6"/>
      <c r="CO2775" s="6"/>
      <c r="CP2775" s="6"/>
      <c r="CQ2775" s="6"/>
      <c r="CR2775" s="6"/>
      <c r="CS2775" s="6"/>
      <c r="CT2775" s="6"/>
      <c r="CU2775" s="6"/>
      <c r="CV2775" s="6"/>
      <c r="CW2775" s="6"/>
      <c r="CX2775" s="6"/>
      <c r="CY2775" s="6"/>
      <c r="CZ2775" s="6"/>
      <c r="DA2775" s="6"/>
      <c r="DB2775" s="6"/>
      <c r="DC2775" s="6"/>
      <c r="DD2775" s="6"/>
      <c r="DE2775" s="6"/>
      <c r="DF2775" s="6"/>
      <c r="DG2775" s="6"/>
      <c r="DH2775" s="6"/>
      <c r="DI2775" s="6"/>
      <c r="DJ2775" s="6"/>
      <c r="DK2775" s="6"/>
      <c r="DL2775" s="6"/>
      <c r="DM2775" s="6"/>
      <c r="DN2775" s="6"/>
      <c r="DO2775" s="6"/>
      <c r="DP2775" s="6"/>
      <c r="DQ2775" s="6"/>
      <c r="DR2775" s="6"/>
      <c r="DS2775" s="6"/>
      <c r="DT2775" s="6"/>
      <c r="DU2775" s="6"/>
      <c r="DV2775" s="6"/>
      <c r="DW2775" s="6"/>
      <c r="DX2775" s="6"/>
      <c r="DY2775" s="6"/>
      <c r="DZ2775" s="6"/>
      <c r="EA2775" s="6"/>
      <c r="EB2775" s="6"/>
      <c r="EC2775" s="6"/>
      <c r="ED2775" s="6"/>
      <c r="EE2775" s="6"/>
      <c r="EF2775" s="6"/>
      <c r="EG2775" s="6"/>
      <c r="EH2775" s="6"/>
      <c r="EI2775" s="6"/>
      <c r="EJ2775" s="6"/>
      <c r="EK2775" s="6"/>
      <c r="EL2775" s="6"/>
      <c r="EM2775" s="6"/>
      <c r="EN2775" s="6"/>
      <c r="EO2775" s="6"/>
      <c r="EP2775" s="6"/>
      <c r="EQ2775" s="6"/>
      <c r="ER2775" s="6"/>
      <c r="ES2775" s="6"/>
      <c r="ET2775" s="6"/>
      <c r="EU2775" s="6"/>
      <c r="EV2775" s="6"/>
      <c r="EW2775" s="6"/>
      <c r="EX2775" s="6"/>
      <c r="EY2775" s="6"/>
      <c r="EZ2775" s="6"/>
      <c r="FA2775" s="6"/>
      <c r="FB2775" s="6"/>
      <c r="FC2775" s="6"/>
      <c r="FD2775" s="6"/>
      <c r="FE2775" s="6"/>
      <c r="FF2775" s="6"/>
      <c r="FG2775" s="6"/>
      <c r="FH2775" s="6"/>
      <c r="FI2775" s="6"/>
      <c r="FJ2775" s="6"/>
      <c r="FK2775" s="6"/>
      <c r="FL2775" s="6"/>
      <c r="FM2775" s="6"/>
      <c r="FN2775" s="6"/>
      <c r="FO2775" s="6"/>
      <c r="FP2775" s="6"/>
      <c r="FQ2775" s="6"/>
      <c r="FR2775" s="6"/>
    </row>
    <row r="2776" spans="1:174" s="7" customFormat="1" x14ac:dyDescent="0.25">
      <c r="A2776" s="15"/>
      <c r="B2776" s="15"/>
      <c r="C2776" s="15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6"/>
      <c r="AQ2776" s="6"/>
      <c r="AR2776" s="6"/>
      <c r="AS2776" s="6"/>
      <c r="AT2776" s="6"/>
      <c r="AU2776" s="6"/>
      <c r="AV2776" s="6"/>
      <c r="AW2776" s="6"/>
      <c r="AX2776" s="6"/>
      <c r="AY2776" s="6"/>
      <c r="AZ2776" s="6"/>
      <c r="BA2776" s="6"/>
      <c r="BB2776" s="6"/>
      <c r="BC2776" s="6"/>
      <c r="BD2776" s="6"/>
      <c r="BE2776" s="6"/>
      <c r="BF2776" s="6"/>
      <c r="BG2776" s="6"/>
      <c r="BH2776" s="6"/>
      <c r="BI2776" s="6"/>
      <c r="BJ2776" s="6"/>
      <c r="BK2776" s="6"/>
      <c r="BL2776" s="6"/>
      <c r="BM2776" s="6"/>
      <c r="BN2776" s="6"/>
      <c r="BO2776" s="6"/>
      <c r="BP2776" s="6"/>
      <c r="BQ2776" s="6"/>
      <c r="BR2776" s="6"/>
      <c r="BS2776" s="6"/>
      <c r="BT2776" s="6"/>
      <c r="BU2776" s="6"/>
      <c r="BV2776" s="6"/>
      <c r="BW2776" s="6"/>
      <c r="BX2776" s="6"/>
      <c r="BY2776" s="6"/>
      <c r="BZ2776" s="6"/>
      <c r="CA2776" s="6"/>
      <c r="CB2776" s="6"/>
      <c r="CC2776" s="6"/>
      <c r="CD2776" s="6"/>
      <c r="CE2776" s="6"/>
      <c r="CF2776" s="6"/>
      <c r="CG2776" s="6"/>
      <c r="CH2776" s="6"/>
      <c r="CI2776" s="6"/>
      <c r="CJ2776" s="6"/>
      <c r="CK2776" s="6"/>
      <c r="CL2776" s="6"/>
      <c r="CM2776" s="6"/>
      <c r="CN2776" s="6"/>
      <c r="CO2776" s="6"/>
      <c r="CP2776" s="6"/>
      <c r="CQ2776" s="6"/>
      <c r="CR2776" s="6"/>
      <c r="CS2776" s="6"/>
      <c r="CT2776" s="6"/>
      <c r="CU2776" s="6"/>
      <c r="CV2776" s="6"/>
      <c r="CW2776" s="6"/>
      <c r="CX2776" s="6"/>
      <c r="CY2776" s="6"/>
      <c r="CZ2776" s="6"/>
      <c r="DA2776" s="6"/>
      <c r="DB2776" s="6"/>
      <c r="DC2776" s="6"/>
      <c r="DD2776" s="6"/>
      <c r="DE2776" s="6"/>
      <c r="DF2776" s="6"/>
      <c r="DG2776" s="6"/>
      <c r="DH2776" s="6"/>
      <c r="DI2776" s="6"/>
      <c r="DJ2776" s="6"/>
      <c r="DK2776" s="6"/>
      <c r="DL2776" s="6"/>
      <c r="DM2776" s="6"/>
      <c r="DN2776" s="6"/>
      <c r="DO2776" s="6"/>
      <c r="DP2776" s="6"/>
      <c r="DQ2776" s="6"/>
      <c r="DR2776" s="6"/>
      <c r="DS2776" s="6"/>
      <c r="DT2776" s="6"/>
      <c r="DU2776" s="6"/>
      <c r="DV2776" s="6"/>
      <c r="DW2776" s="6"/>
      <c r="DX2776" s="6"/>
      <c r="DY2776" s="6"/>
      <c r="DZ2776" s="6"/>
      <c r="EA2776" s="6"/>
      <c r="EB2776" s="6"/>
      <c r="EC2776" s="6"/>
      <c r="ED2776" s="6"/>
      <c r="EE2776" s="6"/>
      <c r="EF2776" s="6"/>
      <c r="EG2776" s="6"/>
      <c r="EH2776" s="6"/>
      <c r="EI2776" s="6"/>
      <c r="EJ2776" s="6"/>
      <c r="EK2776" s="6"/>
      <c r="EL2776" s="6"/>
      <c r="EM2776" s="6"/>
      <c r="EN2776" s="6"/>
      <c r="EO2776" s="6"/>
      <c r="EP2776" s="6"/>
      <c r="EQ2776" s="6"/>
      <c r="ER2776" s="6"/>
      <c r="ES2776" s="6"/>
      <c r="ET2776" s="6"/>
      <c r="EU2776" s="6"/>
      <c r="EV2776" s="6"/>
      <c r="EW2776" s="6"/>
      <c r="EX2776" s="6"/>
      <c r="EY2776" s="6"/>
      <c r="EZ2776" s="6"/>
      <c r="FA2776" s="6"/>
      <c r="FB2776" s="6"/>
      <c r="FC2776" s="6"/>
      <c r="FD2776" s="6"/>
      <c r="FE2776" s="6"/>
      <c r="FF2776" s="6"/>
      <c r="FG2776" s="6"/>
      <c r="FH2776" s="6"/>
      <c r="FI2776" s="6"/>
      <c r="FJ2776" s="6"/>
      <c r="FK2776" s="6"/>
      <c r="FL2776" s="6"/>
      <c r="FM2776" s="6"/>
      <c r="FN2776" s="6"/>
      <c r="FO2776" s="6"/>
      <c r="FP2776" s="6"/>
      <c r="FQ2776" s="6"/>
      <c r="FR2776" s="6"/>
    </row>
    <row r="2777" spans="1:174" s="7" customFormat="1" x14ac:dyDescent="0.25">
      <c r="A2777" s="15"/>
      <c r="B2777" s="15"/>
      <c r="C2777" s="15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  <c r="BH2777" s="6"/>
      <c r="BI2777" s="6"/>
      <c r="BJ2777" s="6"/>
      <c r="BK2777" s="6"/>
      <c r="BL2777" s="6"/>
      <c r="BM2777" s="6"/>
      <c r="BN2777" s="6"/>
      <c r="BO2777" s="6"/>
      <c r="BP2777" s="6"/>
      <c r="BQ2777" s="6"/>
      <c r="BR2777" s="6"/>
      <c r="BS2777" s="6"/>
      <c r="BT2777" s="6"/>
      <c r="BU2777" s="6"/>
      <c r="BV2777" s="6"/>
      <c r="BW2777" s="6"/>
      <c r="BX2777" s="6"/>
      <c r="BY2777" s="6"/>
      <c r="BZ2777" s="6"/>
      <c r="CA2777" s="6"/>
      <c r="CB2777" s="6"/>
      <c r="CC2777" s="6"/>
      <c r="CD2777" s="6"/>
      <c r="CE2777" s="6"/>
      <c r="CF2777" s="6"/>
      <c r="CG2777" s="6"/>
      <c r="CH2777" s="6"/>
      <c r="CI2777" s="6"/>
      <c r="CJ2777" s="6"/>
      <c r="CK2777" s="6"/>
      <c r="CL2777" s="6"/>
      <c r="CM2777" s="6"/>
      <c r="CN2777" s="6"/>
      <c r="CO2777" s="6"/>
      <c r="CP2777" s="6"/>
      <c r="CQ2777" s="6"/>
      <c r="CR2777" s="6"/>
      <c r="CS2777" s="6"/>
      <c r="CT2777" s="6"/>
      <c r="CU2777" s="6"/>
      <c r="CV2777" s="6"/>
      <c r="CW2777" s="6"/>
      <c r="CX2777" s="6"/>
      <c r="CY2777" s="6"/>
      <c r="CZ2777" s="6"/>
      <c r="DA2777" s="6"/>
      <c r="DB2777" s="6"/>
      <c r="DC2777" s="6"/>
      <c r="DD2777" s="6"/>
      <c r="DE2777" s="6"/>
      <c r="DF2777" s="6"/>
      <c r="DG2777" s="6"/>
      <c r="DH2777" s="6"/>
      <c r="DI2777" s="6"/>
      <c r="DJ2777" s="6"/>
      <c r="DK2777" s="6"/>
      <c r="DL2777" s="6"/>
      <c r="DM2777" s="6"/>
      <c r="DN2777" s="6"/>
      <c r="DO2777" s="6"/>
      <c r="DP2777" s="6"/>
      <c r="DQ2777" s="6"/>
      <c r="DR2777" s="6"/>
      <c r="DS2777" s="6"/>
      <c r="DT2777" s="6"/>
      <c r="DU2777" s="6"/>
      <c r="DV2777" s="6"/>
      <c r="DW2777" s="6"/>
      <c r="DX2777" s="6"/>
      <c r="DY2777" s="6"/>
      <c r="DZ2777" s="6"/>
      <c r="EA2777" s="6"/>
      <c r="EB2777" s="6"/>
      <c r="EC2777" s="6"/>
      <c r="ED2777" s="6"/>
      <c r="EE2777" s="6"/>
      <c r="EF2777" s="6"/>
      <c r="EG2777" s="6"/>
      <c r="EH2777" s="6"/>
      <c r="EI2777" s="6"/>
      <c r="EJ2777" s="6"/>
      <c r="EK2777" s="6"/>
      <c r="EL2777" s="6"/>
      <c r="EM2777" s="6"/>
      <c r="EN2777" s="6"/>
      <c r="EO2777" s="6"/>
      <c r="EP2777" s="6"/>
      <c r="EQ2777" s="6"/>
      <c r="ER2777" s="6"/>
      <c r="ES2777" s="6"/>
      <c r="ET2777" s="6"/>
      <c r="EU2777" s="6"/>
      <c r="EV2777" s="6"/>
      <c r="EW2777" s="6"/>
      <c r="EX2777" s="6"/>
      <c r="EY2777" s="6"/>
      <c r="EZ2777" s="6"/>
      <c r="FA2777" s="6"/>
      <c r="FB2777" s="6"/>
      <c r="FC2777" s="6"/>
      <c r="FD2777" s="6"/>
      <c r="FE2777" s="6"/>
      <c r="FF2777" s="6"/>
      <c r="FG2777" s="6"/>
      <c r="FH2777" s="6"/>
      <c r="FI2777" s="6"/>
      <c r="FJ2777" s="6"/>
      <c r="FK2777" s="6"/>
      <c r="FL2777" s="6"/>
      <c r="FM2777" s="6"/>
      <c r="FN2777" s="6"/>
      <c r="FO2777" s="6"/>
      <c r="FP2777" s="6"/>
      <c r="FQ2777" s="6"/>
      <c r="FR2777" s="6"/>
    </row>
    <row r="2778" spans="1:174" s="7" customFormat="1" x14ac:dyDescent="0.25">
      <c r="A2778" s="15"/>
      <c r="B2778" s="15"/>
      <c r="C2778" s="15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6"/>
      <c r="DW2778" s="6"/>
      <c r="DX2778" s="6"/>
      <c r="DY2778" s="6"/>
      <c r="DZ2778" s="6"/>
      <c r="EA2778" s="6"/>
      <c r="EB2778" s="6"/>
      <c r="EC2778" s="6"/>
      <c r="ED2778" s="6"/>
      <c r="EE2778" s="6"/>
      <c r="EF2778" s="6"/>
      <c r="EG2778" s="6"/>
      <c r="EH2778" s="6"/>
      <c r="EI2778" s="6"/>
      <c r="EJ2778" s="6"/>
      <c r="EK2778" s="6"/>
      <c r="EL2778" s="6"/>
      <c r="EM2778" s="6"/>
      <c r="EN2778" s="6"/>
      <c r="EO2778" s="6"/>
      <c r="EP2778" s="6"/>
      <c r="EQ2778" s="6"/>
      <c r="ER2778" s="6"/>
      <c r="ES2778" s="6"/>
      <c r="ET2778" s="6"/>
      <c r="EU2778" s="6"/>
      <c r="EV2778" s="6"/>
      <c r="EW2778" s="6"/>
      <c r="EX2778" s="6"/>
      <c r="EY2778" s="6"/>
      <c r="EZ2778" s="6"/>
      <c r="FA2778" s="6"/>
      <c r="FB2778" s="6"/>
      <c r="FC2778" s="6"/>
      <c r="FD2778" s="6"/>
      <c r="FE2778" s="6"/>
      <c r="FF2778" s="6"/>
      <c r="FG2778" s="6"/>
      <c r="FH2778" s="6"/>
      <c r="FI2778" s="6"/>
      <c r="FJ2778" s="6"/>
      <c r="FK2778" s="6"/>
      <c r="FL2778" s="6"/>
      <c r="FM2778" s="6"/>
      <c r="FN2778" s="6"/>
      <c r="FO2778" s="6"/>
      <c r="FP2778" s="6"/>
      <c r="FQ2778" s="6"/>
      <c r="FR2778" s="6"/>
    </row>
    <row r="2779" spans="1:174" s="7" customFormat="1" x14ac:dyDescent="0.25">
      <c r="A2779" s="15"/>
      <c r="B2779" s="15"/>
      <c r="C2779" s="15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  <c r="BH2779" s="6"/>
      <c r="BI2779" s="6"/>
      <c r="BJ2779" s="6"/>
      <c r="BK2779" s="6"/>
      <c r="BL2779" s="6"/>
      <c r="BM2779" s="6"/>
      <c r="BN2779" s="6"/>
      <c r="BO2779" s="6"/>
      <c r="BP2779" s="6"/>
      <c r="BQ2779" s="6"/>
      <c r="BR2779" s="6"/>
      <c r="BS2779" s="6"/>
      <c r="BT2779" s="6"/>
      <c r="BU2779" s="6"/>
      <c r="BV2779" s="6"/>
      <c r="BW2779" s="6"/>
      <c r="BX2779" s="6"/>
      <c r="BY2779" s="6"/>
      <c r="BZ2779" s="6"/>
      <c r="CA2779" s="6"/>
      <c r="CB2779" s="6"/>
      <c r="CC2779" s="6"/>
      <c r="CD2779" s="6"/>
      <c r="CE2779" s="6"/>
      <c r="CF2779" s="6"/>
      <c r="CG2779" s="6"/>
      <c r="CH2779" s="6"/>
      <c r="CI2779" s="6"/>
      <c r="CJ2779" s="6"/>
      <c r="CK2779" s="6"/>
      <c r="CL2779" s="6"/>
      <c r="CM2779" s="6"/>
      <c r="CN2779" s="6"/>
      <c r="CO2779" s="6"/>
      <c r="CP2779" s="6"/>
      <c r="CQ2779" s="6"/>
      <c r="CR2779" s="6"/>
      <c r="CS2779" s="6"/>
      <c r="CT2779" s="6"/>
      <c r="CU2779" s="6"/>
      <c r="CV2779" s="6"/>
      <c r="CW2779" s="6"/>
      <c r="CX2779" s="6"/>
      <c r="CY2779" s="6"/>
      <c r="CZ2779" s="6"/>
      <c r="DA2779" s="6"/>
      <c r="DB2779" s="6"/>
      <c r="DC2779" s="6"/>
      <c r="DD2779" s="6"/>
      <c r="DE2779" s="6"/>
      <c r="DF2779" s="6"/>
      <c r="DG2779" s="6"/>
      <c r="DH2779" s="6"/>
      <c r="DI2779" s="6"/>
      <c r="DJ2779" s="6"/>
      <c r="DK2779" s="6"/>
      <c r="DL2779" s="6"/>
      <c r="DM2779" s="6"/>
      <c r="DN2779" s="6"/>
      <c r="DO2779" s="6"/>
      <c r="DP2779" s="6"/>
      <c r="DQ2779" s="6"/>
      <c r="DR2779" s="6"/>
      <c r="DS2779" s="6"/>
      <c r="DT2779" s="6"/>
      <c r="DU2779" s="6"/>
      <c r="DV2779" s="6"/>
      <c r="DW2779" s="6"/>
      <c r="DX2779" s="6"/>
      <c r="DY2779" s="6"/>
      <c r="DZ2779" s="6"/>
      <c r="EA2779" s="6"/>
      <c r="EB2779" s="6"/>
      <c r="EC2779" s="6"/>
      <c r="ED2779" s="6"/>
      <c r="EE2779" s="6"/>
      <c r="EF2779" s="6"/>
      <c r="EG2779" s="6"/>
      <c r="EH2779" s="6"/>
      <c r="EI2779" s="6"/>
      <c r="EJ2779" s="6"/>
      <c r="EK2779" s="6"/>
      <c r="EL2779" s="6"/>
      <c r="EM2779" s="6"/>
      <c r="EN2779" s="6"/>
      <c r="EO2779" s="6"/>
      <c r="EP2779" s="6"/>
      <c r="EQ2779" s="6"/>
      <c r="ER2779" s="6"/>
      <c r="ES2779" s="6"/>
      <c r="ET2779" s="6"/>
      <c r="EU2779" s="6"/>
      <c r="EV2779" s="6"/>
      <c r="EW2779" s="6"/>
      <c r="EX2779" s="6"/>
      <c r="EY2779" s="6"/>
      <c r="EZ2779" s="6"/>
      <c r="FA2779" s="6"/>
      <c r="FB2779" s="6"/>
      <c r="FC2779" s="6"/>
      <c r="FD2779" s="6"/>
      <c r="FE2779" s="6"/>
      <c r="FF2779" s="6"/>
      <c r="FG2779" s="6"/>
      <c r="FH2779" s="6"/>
      <c r="FI2779" s="6"/>
      <c r="FJ2779" s="6"/>
      <c r="FK2779" s="6"/>
      <c r="FL2779" s="6"/>
      <c r="FM2779" s="6"/>
      <c r="FN2779" s="6"/>
      <c r="FO2779" s="6"/>
      <c r="FP2779" s="6"/>
      <c r="FQ2779" s="6"/>
      <c r="FR2779" s="6"/>
    </row>
    <row r="2780" spans="1:174" s="7" customFormat="1" x14ac:dyDescent="0.25">
      <c r="A2780" s="15"/>
      <c r="B2780" s="15"/>
      <c r="C2780" s="15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  <c r="BH2780" s="6"/>
      <c r="BI2780" s="6"/>
      <c r="BJ2780" s="6"/>
      <c r="BK2780" s="6"/>
      <c r="BL2780" s="6"/>
      <c r="BM2780" s="6"/>
      <c r="BN2780" s="6"/>
      <c r="BO2780" s="6"/>
      <c r="BP2780" s="6"/>
      <c r="BQ2780" s="6"/>
      <c r="BR2780" s="6"/>
      <c r="BS2780" s="6"/>
      <c r="BT2780" s="6"/>
      <c r="BU2780" s="6"/>
      <c r="BV2780" s="6"/>
      <c r="BW2780" s="6"/>
      <c r="BX2780" s="6"/>
      <c r="BY2780" s="6"/>
      <c r="BZ2780" s="6"/>
      <c r="CA2780" s="6"/>
      <c r="CB2780" s="6"/>
      <c r="CC2780" s="6"/>
      <c r="CD2780" s="6"/>
      <c r="CE2780" s="6"/>
      <c r="CF2780" s="6"/>
      <c r="CG2780" s="6"/>
      <c r="CH2780" s="6"/>
      <c r="CI2780" s="6"/>
      <c r="CJ2780" s="6"/>
      <c r="CK2780" s="6"/>
      <c r="CL2780" s="6"/>
      <c r="CM2780" s="6"/>
      <c r="CN2780" s="6"/>
      <c r="CO2780" s="6"/>
      <c r="CP2780" s="6"/>
      <c r="CQ2780" s="6"/>
      <c r="CR2780" s="6"/>
      <c r="CS2780" s="6"/>
      <c r="CT2780" s="6"/>
      <c r="CU2780" s="6"/>
      <c r="CV2780" s="6"/>
      <c r="CW2780" s="6"/>
      <c r="CX2780" s="6"/>
      <c r="CY2780" s="6"/>
      <c r="CZ2780" s="6"/>
      <c r="DA2780" s="6"/>
      <c r="DB2780" s="6"/>
      <c r="DC2780" s="6"/>
      <c r="DD2780" s="6"/>
      <c r="DE2780" s="6"/>
      <c r="DF2780" s="6"/>
      <c r="DG2780" s="6"/>
      <c r="DH2780" s="6"/>
      <c r="DI2780" s="6"/>
      <c r="DJ2780" s="6"/>
      <c r="DK2780" s="6"/>
      <c r="DL2780" s="6"/>
      <c r="DM2780" s="6"/>
      <c r="DN2780" s="6"/>
      <c r="DO2780" s="6"/>
      <c r="DP2780" s="6"/>
      <c r="DQ2780" s="6"/>
      <c r="DR2780" s="6"/>
      <c r="DS2780" s="6"/>
      <c r="DT2780" s="6"/>
      <c r="DU2780" s="6"/>
      <c r="DV2780" s="6"/>
      <c r="DW2780" s="6"/>
      <c r="DX2780" s="6"/>
      <c r="DY2780" s="6"/>
      <c r="DZ2780" s="6"/>
      <c r="EA2780" s="6"/>
      <c r="EB2780" s="6"/>
      <c r="EC2780" s="6"/>
      <c r="ED2780" s="6"/>
      <c r="EE2780" s="6"/>
      <c r="EF2780" s="6"/>
      <c r="EG2780" s="6"/>
      <c r="EH2780" s="6"/>
      <c r="EI2780" s="6"/>
      <c r="EJ2780" s="6"/>
      <c r="EK2780" s="6"/>
      <c r="EL2780" s="6"/>
      <c r="EM2780" s="6"/>
      <c r="EN2780" s="6"/>
      <c r="EO2780" s="6"/>
      <c r="EP2780" s="6"/>
      <c r="EQ2780" s="6"/>
      <c r="ER2780" s="6"/>
      <c r="ES2780" s="6"/>
      <c r="ET2780" s="6"/>
      <c r="EU2780" s="6"/>
      <c r="EV2780" s="6"/>
      <c r="EW2780" s="6"/>
      <c r="EX2780" s="6"/>
      <c r="EY2780" s="6"/>
      <c r="EZ2780" s="6"/>
      <c r="FA2780" s="6"/>
      <c r="FB2780" s="6"/>
      <c r="FC2780" s="6"/>
      <c r="FD2780" s="6"/>
      <c r="FE2780" s="6"/>
      <c r="FF2780" s="6"/>
      <c r="FG2780" s="6"/>
      <c r="FH2780" s="6"/>
      <c r="FI2780" s="6"/>
      <c r="FJ2780" s="6"/>
      <c r="FK2780" s="6"/>
      <c r="FL2780" s="6"/>
      <c r="FM2780" s="6"/>
      <c r="FN2780" s="6"/>
      <c r="FO2780" s="6"/>
      <c r="FP2780" s="6"/>
      <c r="FQ2780" s="6"/>
      <c r="FR2780" s="6"/>
    </row>
    <row r="2781" spans="1:174" s="7" customFormat="1" x14ac:dyDescent="0.25">
      <c r="A2781" s="15"/>
      <c r="B2781" s="15"/>
      <c r="C2781" s="15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  <c r="BH2781" s="6"/>
      <c r="BI2781" s="6"/>
      <c r="BJ2781" s="6"/>
      <c r="BK2781" s="6"/>
      <c r="BL2781" s="6"/>
      <c r="BM2781" s="6"/>
      <c r="BN2781" s="6"/>
      <c r="BO2781" s="6"/>
      <c r="BP2781" s="6"/>
      <c r="BQ2781" s="6"/>
      <c r="BR2781" s="6"/>
      <c r="BS2781" s="6"/>
      <c r="BT2781" s="6"/>
      <c r="BU2781" s="6"/>
      <c r="BV2781" s="6"/>
      <c r="BW2781" s="6"/>
      <c r="BX2781" s="6"/>
      <c r="BY2781" s="6"/>
      <c r="BZ2781" s="6"/>
      <c r="CA2781" s="6"/>
      <c r="CB2781" s="6"/>
      <c r="CC2781" s="6"/>
      <c r="CD2781" s="6"/>
      <c r="CE2781" s="6"/>
      <c r="CF2781" s="6"/>
      <c r="CG2781" s="6"/>
      <c r="CH2781" s="6"/>
      <c r="CI2781" s="6"/>
      <c r="CJ2781" s="6"/>
      <c r="CK2781" s="6"/>
      <c r="CL2781" s="6"/>
      <c r="CM2781" s="6"/>
      <c r="CN2781" s="6"/>
      <c r="CO2781" s="6"/>
      <c r="CP2781" s="6"/>
      <c r="CQ2781" s="6"/>
      <c r="CR2781" s="6"/>
      <c r="CS2781" s="6"/>
      <c r="CT2781" s="6"/>
      <c r="CU2781" s="6"/>
      <c r="CV2781" s="6"/>
      <c r="CW2781" s="6"/>
      <c r="CX2781" s="6"/>
      <c r="CY2781" s="6"/>
      <c r="CZ2781" s="6"/>
      <c r="DA2781" s="6"/>
      <c r="DB2781" s="6"/>
      <c r="DC2781" s="6"/>
      <c r="DD2781" s="6"/>
      <c r="DE2781" s="6"/>
      <c r="DF2781" s="6"/>
      <c r="DG2781" s="6"/>
      <c r="DH2781" s="6"/>
      <c r="DI2781" s="6"/>
      <c r="DJ2781" s="6"/>
      <c r="DK2781" s="6"/>
      <c r="DL2781" s="6"/>
      <c r="DM2781" s="6"/>
      <c r="DN2781" s="6"/>
      <c r="DO2781" s="6"/>
      <c r="DP2781" s="6"/>
      <c r="DQ2781" s="6"/>
      <c r="DR2781" s="6"/>
      <c r="DS2781" s="6"/>
      <c r="DT2781" s="6"/>
      <c r="DU2781" s="6"/>
      <c r="DV2781" s="6"/>
      <c r="DW2781" s="6"/>
      <c r="DX2781" s="6"/>
      <c r="DY2781" s="6"/>
      <c r="DZ2781" s="6"/>
      <c r="EA2781" s="6"/>
      <c r="EB2781" s="6"/>
      <c r="EC2781" s="6"/>
      <c r="ED2781" s="6"/>
      <c r="EE2781" s="6"/>
      <c r="EF2781" s="6"/>
      <c r="EG2781" s="6"/>
      <c r="EH2781" s="6"/>
      <c r="EI2781" s="6"/>
      <c r="EJ2781" s="6"/>
      <c r="EK2781" s="6"/>
      <c r="EL2781" s="6"/>
      <c r="EM2781" s="6"/>
      <c r="EN2781" s="6"/>
      <c r="EO2781" s="6"/>
      <c r="EP2781" s="6"/>
      <c r="EQ2781" s="6"/>
      <c r="ER2781" s="6"/>
      <c r="ES2781" s="6"/>
      <c r="ET2781" s="6"/>
      <c r="EU2781" s="6"/>
      <c r="EV2781" s="6"/>
      <c r="EW2781" s="6"/>
      <c r="EX2781" s="6"/>
      <c r="EY2781" s="6"/>
      <c r="EZ2781" s="6"/>
      <c r="FA2781" s="6"/>
      <c r="FB2781" s="6"/>
      <c r="FC2781" s="6"/>
      <c r="FD2781" s="6"/>
      <c r="FE2781" s="6"/>
      <c r="FF2781" s="6"/>
      <c r="FG2781" s="6"/>
      <c r="FH2781" s="6"/>
      <c r="FI2781" s="6"/>
      <c r="FJ2781" s="6"/>
      <c r="FK2781" s="6"/>
      <c r="FL2781" s="6"/>
      <c r="FM2781" s="6"/>
      <c r="FN2781" s="6"/>
      <c r="FO2781" s="6"/>
      <c r="FP2781" s="6"/>
      <c r="FQ2781" s="6"/>
      <c r="FR2781" s="6"/>
    </row>
    <row r="2782" spans="1:174" s="7" customFormat="1" x14ac:dyDescent="0.25">
      <c r="A2782" s="15"/>
      <c r="B2782" s="15"/>
      <c r="C2782" s="15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6"/>
      <c r="DW2782" s="6"/>
      <c r="DX2782" s="6"/>
      <c r="DY2782" s="6"/>
      <c r="DZ2782" s="6"/>
      <c r="EA2782" s="6"/>
      <c r="EB2782" s="6"/>
      <c r="EC2782" s="6"/>
      <c r="ED2782" s="6"/>
      <c r="EE2782" s="6"/>
      <c r="EF2782" s="6"/>
      <c r="EG2782" s="6"/>
      <c r="EH2782" s="6"/>
      <c r="EI2782" s="6"/>
      <c r="EJ2782" s="6"/>
      <c r="EK2782" s="6"/>
      <c r="EL2782" s="6"/>
      <c r="EM2782" s="6"/>
      <c r="EN2782" s="6"/>
      <c r="EO2782" s="6"/>
      <c r="EP2782" s="6"/>
      <c r="EQ2782" s="6"/>
      <c r="ER2782" s="6"/>
      <c r="ES2782" s="6"/>
      <c r="ET2782" s="6"/>
      <c r="EU2782" s="6"/>
      <c r="EV2782" s="6"/>
      <c r="EW2782" s="6"/>
      <c r="EX2782" s="6"/>
      <c r="EY2782" s="6"/>
      <c r="EZ2782" s="6"/>
      <c r="FA2782" s="6"/>
      <c r="FB2782" s="6"/>
      <c r="FC2782" s="6"/>
      <c r="FD2782" s="6"/>
      <c r="FE2782" s="6"/>
      <c r="FF2782" s="6"/>
      <c r="FG2782" s="6"/>
      <c r="FH2782" s="6"/>
      <c r="FI2782" s="6"/>
      <c r="FJ2782" s="6"/>
      <c r="FK2782" s="6"/>
      <c r="FL2782" s="6"/>
      <c r="FM2782" s="6"/>
      <c r="FN2782" s="6"/>
      <c r="FO2782" s="6"/>
      <c r="FP2782" s="6"/>
      <c r="FQ2782" s="6"/>
      <c r="FR2782" s="6"/>
    </row>
    <row r="2783" spans="1:174" s="7" customFormat="1" x14ac:dyDescent="0.25">
      <c r="A2783" s="15"/>
      <c r="B2783" s="15"/>
      <c r="C2783" s="15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  <c r="BH2783" s="6"/>
      <c r="BI2783" s="6"/>
      <c r="BJ2783" s="6"/>
      <c r="BK2783" s="6"/>
      <c r="BL2783" s="6"/>
      <c r="BM2783" s="6"/>
      <c r="BN2783" s="6"/>
      <c r="BO2783" s="6"/>
      <c r="BP2783" s="6"/>
      <c r="BQ2783" s="6"/>
      <c r="BR2783" s="6"/>
      <c r="BS2783" s="6"/>
      <c r="BT2783" s="6"/>
      <c r="BU2783" s="6"/>
      <c r="BV2783" s="6"/>
      <c r="BW2783" s="6"/>
      <c r="BX2783" s="6"/>
      <c r="BY2783" s="6"/>
      <c r="BZ2783" s="6"/>
      <c r="CA2783" s="6"/>
      <c r="CB2783" s="6"/>
      <c r="CC2783" s="6"/>
      <c r="CD2783" s="6"/>
      <c r="CE2783" s="6"/>
      <c r="CF2783" s="6"/>
      <c r="CG2783" s="6"/>
      <c r="CH2783" s="6"/>
      <c r="CI2783" s="6"/>
      <c r="CJ2783" s="6"/>
      <c r="CK2783" s="6"/>
      <c r="CL2783" s="6"/>
      <c r="CM2783" s="6"/>
      <c r="CN2783" s="6"/>
      <c r="CO2783" s="6"/>
      <c r="CP2783" s="6"/>
      <c r="CQ2783" s="6"/>
      <c r="CR2783" s="6"/>
      <c r="CS2783" s="6"/>
      <c r="CT2783" s="6"/>
      <c r="CU2783" s="6"/>
      <c r="CV2783" s="6"/>
      <c r="CW2783" s="6"/>
      <c r="CX2783" s="6"/>
      <c r="CY2783" s="6"/>
      <c r="CZ2783" s="6"/>
      <c r="DA2783" s="6"/>
      <c r="DB2783" s="6"/>
      <c r="DC2783" s="6"/>
      <c r="DD2783" s="6"/>
      <c r="DE2783" s="6"/>
      <c r="DF2783" s="6"/>
      <c r="DG2783" s="6"/>
      <c r="DH2783" s="6"/>
      <c r="DI2783" s="6"/>
      <c r="DJ2783" s="6"/>
      <c r="DK2783" s="6"/>
      <c r="DL2783" s="6"/>
      <c r="DM2783" s="6"/>
      <c r="DN2783" s="6"/>
      <c r="DO2783" s="6"/>
      <c r="DP2783" s="6"/>
      <c r="DQ2783" s="6"/>
      <c r="DR2783" s="6"/>
      <c r="DS2783" s="6"/>
      <c r="DT2783" s="6"/>
      <c r="DU2783" s="6"/>
      <c r="DV2783" s="6"/>
      <c r="DW2783" s="6"/>
      <c r="DX2783" s="6"/>
      <c r="DY2783" s="6"/>
      <c r="DZ2783" s="6"/>
      <c r="EA2783" s="6"/>
      <c r="EB2783" s="6"/>
      <c r="EC2783" s="6"/>
      <c r="ED2783" s="6"/>
      <c r="EE2783" s="6"/>
      <c r="EF2783" s="6"/>
      <c r="EG2783" s="6"/>
      <c r="EH2783" s="6"/>
      <c r="EI2783" s="6"/>
      <c r="EJ2783" s="6"/>
      <c r="EK2783" s="6"/>
      <c r="EL2783" s="6"/>
      <c r="EM2783" s="6"/>
      <c r="EN2783" s="6"/>
      <c r="EO2783" s="6"/>
      <c r="EP2783" s="6"/>
      <c r="EQ2783" s="6"/>
      <c r="ER2783" s="6"/>
      <c r="ES2783" s="6"/>
      <c r="ET2783" s="6"/>
      <c r="EU2783" s="6"/>
      <c r="EV2783" s="6"/>
      <c r="EW2783" s="6"/>
      <c r="EX2783" s="6"/>
      <c r="EY2783" s="6"/>
      <c r="EZ2783" s="6"/>
      <c r="FA2783" s="6"/>
      <c r="FB2783" s="6"/>
      <c r="FC2783" s="6"/>
      <c r="FD2783" s="6"/>
      <c r="FE2783" s="6"/>
      <c r="FF2783" s="6"/>
      <c r="FG2783" s="6"/>
      <c r="FH2783" s="6"/>
      <c r="FI2783" s="6"/>
      <c r="FJ2783" s="6"/>
      <c r="FK2783" s="6"/>
      <c r="FL2783" s="6"/>
      <c r="FM2783" s="6"/>
      <c r="FN2783" s="6"/>
      <c r="FO2783" s="6"/>
      <c r="FP2783" s="6"/>
      <c r="FQ2783" s="6"/>
      <c r="FR2783" s="6"/>
    </row>
    <row r="2784" spans="1:174" s="7" customFormat="1" x14ac:dyDescent="0.25">
      <c r="A2784" s="15"/>
      <c r="B2784" s="15"/>
      <c r="C2784" s="15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6"/>
      <c r="BK2784" s="6"/>
      <c r="BL2784" s="6"/>
      <c r="BM2784" s="6"/>
      <c r="BN2784" s="6"/>
      <c r="BO2784" s="6"/>
      <c r="BP2784" s="6"/>
      <c r="BQ2784" s="6"/>
      <c r="BR2784" s="6"/>
      <c r="BS2784" s="6"/>
      <c r="BT2784" s="6"/>
      <c r="BU2784" s="6"/>
      <c r="BV2784" s="6"/>
      <c r="BW2784" s="6"/>
      <c r="BX2784" s="6"/>
      <c r="BY2784" s="6"/>
      <c r="BZ2784" s="6"/>
      <c r="CA2784" s="6"/>
      <c r="CB2784" s="6"/>
      <c r="CC2784" s="6"/>
      <c r="CD2784" s="6"/>
      <c r="CE2784" s="6"/>
      <c r="CF2784" s="6"/>
      <c r="CG2784" s="6"/>
      <c r="CH2784" s="6"/>
      <c r="CI2784" s="6"/>
      <c r="CJ2784" s="6"/>
      <c r="CK2784" s="6"/>
      <c r="CL2784" s="6"/>
      <c r="CM2784" s="6"/>
      <c r="CN2784" s="6"/>
      <c r="CO2784" s="6"/>
      <c r="CP2784" s="6"/>
      <c r="CQ2784" s="6"/>
      <c r="CR2784" s="6"/>
      <c r="CS2784" s="6"/>
      <c r="CT2784" s="6"/>
      <c r="CU2784" s="6"/>
      <c r="CV2784" s="6"/>
      <c r="CW2784" s="6"/>
      <c r="CX2784" s="6"/>
      <c r="CY2784" s="6"/>
      <c r="CZ2784" s="6"/>
      <c r="DA2784" s="6"/>
      <c r="DB2784" s="6"/>
      <c r="DC2784" s="6"/>
      <c r="DD2784" s="6"/>
      <c r="DE2784" s="6"/>
      <c r="DF2784" s="6"/>
      <c r="DG2784" s="6"/>
      <c r="DH2784" s="6"/>
      <c r="DI2784" s="6"/>
      <c r="DJ2784" s="6"/>
      <c r="DK2784" s="6"/>
      <c r="DL2784" s="6"/>
      <c r="DM2784" s="6"/>
      <c r="DN2784" s="6"/>
      <c r="DO2784" s="6"/>
      <c r="DP2784" s="6"/>
      <c r="DQ2784" s="6"/>
      <c r="DR2784" s="6"/>
      <c r="DS2784" s="6"/>
      <c r="DT2784" s="6"/>
      <c r="DU2784" s="6"/>
      <c r="DV2784" s="6"/>
      <c r="DW2784" s="6"/>
      <c r="DX2784" s="6"/>
      <c r="DY2784" s="6"/>
      <c r="DZ2784" s="6"/>
      <c r="EA2784" s="6"/>
      <c r="EB2784" s="6"/>
      <c r="EC2784" s="6"/>
      <c r="ED2784" s="6"/>
      <c r="EE2784" s="6"/>
      <c r="EF2784" s="6"/>
      <c r="EG2784" s="6"/>
      <c r="EH2784" s="6"/>
      <c r="EI2784" s="6"/>
      <c r="EJ2784" s="6"/>
      <c r="EK2784" s="6"/>
      <c r="EL2784" s="6"/>
      <c r="EM2784" s="6"/>
      <c r="EN2784" s="6"/>
      <c r="EO2784" s="6"/>
      <c r="EP2784" s="6"/>
      <c r="EQ2784" s="6"/>
      <c r="ER2784" s="6"/>
      <c r="ES2784" s="6"/>
      <c r="ET2784" s="6"/>
      <c r="EU2784" s="6"/>
      <c r="EV2784" s="6"/>
      <c r="EW2784" s="6"/>
      <c r="EX2784" s="6"/>
      <c r="EY2784" s="6"/>
      <c r="EZ2784" s="6"/>
      <c r="FA2784" s="6"/>
      <c r="FB2784" s="6"/>
      <c r="FC2784" s="6"/>
      <c r="FD2784" s="6"/>
      <c r="FE2784" s="6"/>
      <c r="FF2784" s="6"/>
      <c r="FG2784" s="6"/>
      <c r="FH2784" s="6"/>
      <c r="FI2784" s="6"/>
      <c r="FJ2784" s="6"/>
      <c r="FK2784" s="6"/>
      <c r="FL2784" s="6"/>
      <c r="FM2784" s="6"/>
      <c r="FN2784" s="6"/>
      <c r="FO2784" s="6"/>
      <c r="FP2784" s="6"/>
      <c r="FQ2784" s="6"/>
      <c r="FR2784" s="6"/>
    </row>
    <row r="2785" spans="1:174" s="7" customFormat="1" x14ac:dyDescent="0.25">
      <c r="A2785" s="15"/>
      <c r="B2785" s="15"/>
      <c r="C2785" s="15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  <c r="BH2785" s="6"/>
      <c r="BI2785" s="6"/>
      <c r="BJ2785" s="6"/>
      <c r="BK2785" s="6"/>
      <c r="BL2785" s="6"/>
      <c r="BM2785" s="6"/>
      <c r="BN2785" s="6"/>
      <c r="BO2785" s="6"/>
      <c r="BP2785" s="6"/>
      <c r="BQ2785" s="6"/>
      <c r="BR2785" s="6"/>
      <c r="BS2785" s="6"/>
      <c r="BT2785" s="6"/>
      <c r="BU2785" s="6"/>
      <c r="BV2785" s="6"/>
      <c r="BW2785" s="6"/>
      <c r="BX2785" s="6"/>
      <c r="BY2785" s="6"/>
      <c r="BZ2785" s="6"/>
      <c r="CA2785" s="6"/>
      <c r="CB2785" s="6"/>
      <c r="CC2785" s="6"/>
      <c r="CD2785" s="6"/>
      <c r="CE2785" s="6"/>
      <c r="CF2785" s="6"/>
      <c r="CG2785" s="6"/>
      <c r="CH2785" s="6"/>
      <c r="CI2785" s="6"/>
      <c r="CJ2785" s="6"/>
      <c r="CK2785" s="6"/>
      <c r="CL2785" s="6"/>
      <c r="CM2785" s="6"/>
      <c r="CN2785" s="6"/>
      <c r="CO2785" s="6"/>
      <c r="CP2785" s="6"/>
      <c r="CQ2785" s="6"/>
      <c r="CR2785" s="6"/>
      <c r="CS2785" s="6"/>
      <c r="CT2785" s="6"/>
      <c r="CU2785" s="6"/>
      <c r="CV2785" s="6"/>
      <c r="CW2785" s="6"/>
      <c r="CX2785" s="6"/>
      <c r="CY2785" s="6"/>
      <c r="CZ2785" s="6"/>
      <c r="DA2785" s="6"/>
      <c r="DB2785" s="6"/>
      <c r="DC2785" s="6"/>
      <c r="DD2785" s="6"/>
      <c r="DE2785" s="6"/>
      <c r="DF2785" s="6"/>
      <c r="DG2785" s="6"/>
      <c r="DH2785" s="6"/>
      <c r="DI2785" s="6"/>
      <c r="DJ2785" s="6"/>
      <c r="DK2785" s="6"/>
      <c r="DL2785" s="6"/>
      <c r="DM2785" s="6"/>
      <c r="DN2785" s="6"/>
      <c r="DO2785" s="6"/>
      <c r="DP2785" s="6"/>
      <c r="DQ2785" s="6"/>
      <c r="DR2785" s="6"/>
      <c r="DS2785" s="6"/>
      <c r="DT2785" s="6"/>
      <c r="DU2785" s="6"/>
      <c r="DV2785" s="6"/>
      <c r="DW2785" s="6"/>
      <c r="DX2785" s="6"/>
      <c r="DY2785" s="6"/>
      <c r="DZ2785" s="6"/>
      <c r="EA2785" s="6"/>
      <c r="EB2785" s="6"/>
      <c r="EC2785" s="6"/>
      <c r="ED2785" s="6"/>
      <c r="EE2785" s="6"/>
      <c r="EF2785" s="6"/>
      <c r="EG2785" s="6"/>
      <c r="EH2785" s="6"/>
      <c r="EI2785" s="6"/>
      <c r="EJ2785" s="6"/>
      <c r="EK2785" s="6"/>
      <c r="EL2785" s="6"/>
      <c r="EM2785" s="6"/>
      <c r="EN2785" s="6"/>
      <c r="EO2785" s="6"/>
      <c r="EP2785" s="6"/>
      <c r="EQ2785" s="6"/>
      <c r="ER2785" s="6"/>
      <c r="ES2785" s="6"/>
      <c r="ET2785" s="6"/>
      <c r="EU2785" s="6"/>
      <c r="EV2785" s="6"/>
      <c r="EW2785" s="6"/>
      <c r="EX2785" s="6"/>
      <c r="EY2785" s="6"/>
      <c r="EZ2785" s="6"/>
      <c r="FA2785" s="6"/>
      <c r="FB2785" s="6"/>
      <c r="FC2785" s="6"/>
      <c r="FD2785" s="6"/>
      <c r="FE2785" s="6"/>
      <c r="FF2785" s="6"/>
      <c r="FG2785" s="6"/>
      <c r="FH2785" s="6"/>
      <c r="FI2785" s="6"/>
      <c r="FJ2785" s="6"/>
      <c r="FK2785" s="6"/>
      <c r="FL2785" s="6"/>
      <c r="FM2785" s="6"/>
      <c r="FN2785" s="6"/>
      <c r="FO2785" s="6"/>
      <c r="FP2785" s="6"/>
      <c r="FQ2785" s="6"/>
      <c r="FR2785" s="6"/>
    </row>
    <row r="2786" spans="1:174" s="7" customFormat="1" x14ac:dyDescent="0.25">
      <c r="A2786" s="15"/>
      <c r="B2786" s="15"/>
      <c r="C2786" s="15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6"/>
      <c r="DW2786" s="6"/>
      <c r="DX2786" s="6"/>
      <c r="DY2786" s="6"/>
      <c r="DZ2786" s="6"/>
      <c r="EA2786" s="6"/>
      <c r="EB2786" s="6"/>
      <c r="EC2786" s="6"/>
      <c r="ED2786" s="6"/>
      <c r="EE2786" s="6"/>
      <c r="EF2786" s="6"/>
      <c r="EG2786" s="6"/>
      <c r="EH2786" s="6"/>
      <c r="EI2786" s="6"/>
      <c r="EJ2786" s="6"/>
      <c r="EK2786" s="6"/>
      <c r="EL2786" s="6"/>
      <c r="EM2786" s="6"/>
      <c r="EN2786" s="6"/>
      <c r="EO2786" s="6"/>
      <c r="EP2786" s="6"/>
      <c r="EQ2786" s="6"/>
      <c r="ER2786" s="6"/>
      <c r="ES2786" s="6"/>
      <c r="ET2786" s="6"/>
      <c r="EU2786" s="6"/>
      <c r="EV2786" s="6"/>
      <c r="EW2786" s="6"/>
      <c r="EX2786" s="6"/>
      <c r="EY2786" s="6"/>
      <c r="EZ2786" s="6"/>
      <c r="FA2786" s="6"/>
      <c r="FB2786" s="6"/>
      <c r="FC2786" s="6"/>
      <c r="FD2786" s="6"/>
      <c r="FE2786" s="6"/>
      <c r="FF2786" s="6"/>
      <c r="FG2786" s="6"/>
      <c r="FH2786" s="6"/>
      <c r="FI2786" s="6"/>
      <c r="FJ2786" s="6"/>
      <c r="FK2786" s="6"/>
      <c r="FL2786" s="6"/>
      <c r="FM2786" s="6"/>
      <c r="FN2786" s="6"/>
      <c r="FO2786" s="6"/>
      <c r="FP2786" s="6"/>
      <c r="FQ2786" s="6"/>
      <c r="FR2786" s="6"/>
    </row>
    <row r="2787" spans="1:174" s="7" customFormat="1" x14ac:dyDescent="0.25">
      <c r="A2787" s="15"/>
      <c r="B2787" s="15"/>
      <c r="C2787" s="15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  <c r="BH2787" s="6"/>
      <c r="BI2787" s="6"/>
      <c r="BJ2787" s="6"/>
      <c r="BK2787" s="6"/>
      <c r="BL2787" s="6"/>
      <c r="BM2787" s="6"/>
      <c r="BN2787" s="6"/>
      <c r="BO2787" s="6"/>
      <c r="BP2787" s="6"/>
      <c r="BQ2787" s="6"/>
      <c r="BR2787" s="6"/>
      <c r="BS2787" s="6"/>
      <c r="BT2787" s="6"/>
      <c r="BU2787" s="6"/>
      <c r="BV2787" s="6"/>
      <c r="BW2787" s="6"/>
      <c r="BX2787" s="6"/>
      <c r="BY2787" s="6"/>
      <c r="BZ2787" s="6"/>
      <c r="CA2787" s="6"/>
      <c r="CB2787" s="6"/>
      <c r="CC2787" s="6"/>
      <c r="CD2787" s="6"/>
      <c r="CE2787" s="6"/>
      <c r="CF2787" s="6"/>
      <c r="CG2787" s="6"/>
      <c r="CH2787" s="6"/>
      <c r="CI2787" s="6"/>
      <c r="CJ2787" s="6"/>
      <c r="CK2787" s="6"/>
      <c r="CL2787" s="6"/>
      <c r="CM2787" s="6"/>
      <c r="CN2787" s="6"/>
      <c r="CO2787" s="6"/>
      <c r="CP2787" s="6"/>
      <c r="CQ2787" s="6"/>
      <c r="CR2787" s="6"/>
      <c r="CS2787" s="6"/>
      <c r="CT2787" s="6"/>
      <c r="CU2787" s="6"/>
      <c r="CV2787" s="6"/>
      <c r="CW2787" s="6"/>
      <c r="CX2787" s="6"/>
      <c r="CY2787" s="6"/>
      <c r="CZ2787" s="6"/>
      <c r="DA2787" s="6"/>
      <c r="DB2787" s="6"/>
      <c r="DC2787" s="6"/>
      <c r="DD2787" s="6"/>
      <c r="DE2787" s="6"/>
      <c r="DF2787" s="6"/>
      <c r="DG2787" s="6"/>
      <c r="DH2787" s="6"/>
      <c r="DI2787" s="6"/>
      <c r="DJ2787" s="6"/>
      <c r="DK2787" s="6"/>
      <c r="DL2787" s="6"/>
      <c r="DM2787" s="6"/>
      <c r="DN2787" s="6"/>
      <c r="DO2787" s="6"/>
      <c r="DP2787" s="6"/>
      <c r="DQ2787" s="6"/>
      <c r="DR2787" s="6"/>
      <c r="DS2787" s="6"/>
      <c r="DT2787" s="6"/>
      <c r="DU2787" s="6"/>
      <c r="DV2787" s="6"/>
      <c r="DW2787" s="6"/>
      <c r="DX2787" s="6"/>
      <c r="DY2787" s="6"/>
      <c r="DZ2787" s="6"/>
      <c r="EA2787" s="6"/>
      <c r="EB2787" s="6"/>
      <c r="EC2787" s="6"/>
      <c r="ED2787" s="6"/>
      <c r="EE2787" s="6"/>
      <c r="EF2787" s="6"/>
      <c r="EG2787" s="6"/>
      <c r="EH2787" s="6"/>
      <c r="EI2787" s="6"/>
      <c r="EJ2787" s="6"/>
      <c r="EK2787" s="6"/>
      <c r="EL2787" s="6"/>
      <c r="EM2787" s="6"/>
      <c r="EN2787" s="6"/>
      <c r="EO2787" s="6"/>
      <c r="EP2787" s="6"/>
      <c r="EQ2787" s="6"/>
      <c r="ER2787" s="6"/>
      <c r="ES2787" s="6"/>
      <c r="ET2787" s="6"/>
      <c r="EU2787" s="6"/>
      <c r="EV2787" s="6"/>
      <c r="EW2787" s="6"/>
      <c r="EX2787" s="6"/>
      <c r="EY2787" s="6"/>
      <c r="EZ2787" s="6"/>
      <c r="FA2787" s="6"/>
      <c r="FB2787" s="6"/>
      <c r="FC2787" s="6"/>
      <c r="FD2787" s="6"/>
      <c r="FE2787" s="6"/>
      <c r="FF2787" s="6"/>
      <c r="FG2787" s="6"/>
      <c r="FH2787" s="6"/>
      <c r="FI2787" s="6"/>
      <c r="FJ2787" s="6"/>
      <c r="FK2787" s="6"/>
      <c r="FL2787" s="6"/>
      <c r="FM2787" s="6"/>
      <c r="FN2787" s="6"/>
      <c r="FO2787" s="6"/>
      <c r="FP2787" s="6"/>
      <c r="FQ2787" s="6"/>
      <c r="FR2787" s="6"/>
    </row>
    <row r="2788" spans="1:174" s="7" customFormat="1" x14ac:dyDescent="0.25">
      <c r="A2788" s="15"/>
      <c r="B2788" s="15"/>
      <c r="C2788" s="15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  <c r="BH2788" s="6"/>
      <c r="BI2788" s="6"/>
      <c r="BJ2788" s="6"/>
      <c r="BK2788" s="6"/>
      <c r="BL2788" s="6"/>
      <c r="BM2788" s="6"/>
      <c r="BN2788" s="6"/>
      <c r="BO2788" s="6"/>
      <c r="BP2788" s="6"/>
      <c r="BQ2788" s="6"/>
      <c r="BR2788" s="6"/>
      <c r="BS2788" s="6"/>
      <c r="BT2788" s="6"/>
      <c r="BU2788" s="6"/>
      <c r="BV2788" s="6"/>
      <c r="BW2788" s="6"/>
      <c r="BX2788" s="6"/>
      <c r="BY2788" s="6"/>
      <c r="BZ2788" s="6"/>
      <c r="CA2788" s="6"/>
      <c r="CB2788" s="6"/>
      <c r="CC2788" s="6"/>
      <c r="CD2788" s="6"/>
      <c r="CE2788" s="6"/>
      <c r="CF2788" s="6"/>
      <c r="CG2788" s="6"/>
      <c r="CH2788" s="6"/>
      <c r="CI2788" s="6"/>
      <c r="CJ2788" s="6"/>
      <c r="CK2788" s="6"/>
      <c r="CL2788" s="6"/>
      <c r="CM2788" s="6"/>
      <c r="CN2788" s="6"/>
      <c r="CO2788" s="6"/>
      <c r="CP2788" s="6"/>
      <c r="CQ2788" s="6"/>
      <c r="CR2788" s="6"/>
      <c r="CS2788" s="6"/>
      <c r="CT2788" s="6"/>
      <c r="CU2788" s="6"/>
      <c r="CV2788" s="6"/>
      <c r="CW2788" s="6"/>
      <c r="CX2788" s="6"/>
      <c r="CY2788" s="6"/>
      <c r="CZ2788" s="6"/>
      <c r="DA2788" s="6"/>
      <c r="DB2788" s="6"/>
      <c r="DC2788" s="6"/>
      <c r="DD2788" s="6"/>
      <c r="DE2788" s="6"/>
      <c r="DF2788" s="6"/>
      <c r="DG2788" s="6"/>
      <c r="DH2788" s="6"/>
      <c r="DI2788" s="6"/>
      <c r="DJ2788" s="6"/>
      <c r="DK2788" s="6"/>
      <c r="DL2788" s="6"/>
      <c r="DM2788" s="6"/>
      <c r="DN2788" s="6"/>
      <c r="DO2788" s="6"/>
      <c r="DP2788" s="6"/>
      <c r="DQ2788" s="6"/>
      <c r="DR2788" s="6"/>
      <c r="DS2788" s="6"/>
      <c r="DT2788" s="6"/>
      <c r="DU2788" s="6"/>
      <c r="DV2788" s="6"/>
      <c r="DW2788" s="6"/>
      <c r="DX2788" s="6"/>
      <c r="DY2788" s="6"/>
      <c r="DZ2788" s="6"/>
      <c r="EA2788" s="6"/>
      <c r="EB2788" s="6"/>
      <c r="EC2788" s="6"/>
      <c r="ED2788" s="6"/>
      <c r="EE2788" s="6"/>
      <c r="EF2788" s="6"/>
      <c r="EG2788" s="6"/>
      <c r="EH2788" s="6"/>
      <c r="EI2788" s="6"/>
      <c r="EJ2788" s="6"/>
      <c r="EK2788" s="6"/>
      <c r="EL2788" s="6"/>
      <c r="EM2788" s="6"/>
      <c r="EN2788" s="6"/>
      <c r="EO2788" s="6"/>
      <c r="EP2788" s="6"/>
      <c r="EQ2788" s="6"/>
      <c r="ER2788" s="6"/>
      <c r="ES2788" s="6"/>
      <c r="ET2788" s="6"/>
      <c r="EU2788" s="6"/>
      <c r="EV2788" s="6"/>
      <c r="EW2788" s="6"/>
      <c r="EX2788" s="6"/>
      <c r="EY2788" s="6"/>
      <c r="EZ2788" s="6"/>
      <c r="FA2788" s="6"/>
      <c r="FB2788" s="6"/>
      <c r="FC2788" s="6"/>
      <c r="FD2788" s="6"/>
      <c r="FE2788" s="6"/>
      <c r="FF2788" s="6"/>
      <c r="FG2788" s="6"/>
      <c r="FH2788" s="6"/>
      <c r="FI2788" s="6"/>
      <c r="FJ2788" s="6"/>
      <c r="FK2788" s="6"/>
      <c r="FL2788" s="6"/>
      <c r="FM2788" s="6"/>
      <c r="FN2788" s="6"/>
      <c r="FO2788" s="6"/>
      <c r="FP2788" s="6"/>
      <c r="FQ2788" s="6"/>
      <c r="FR2788" s="6"/>
    </row>
    <row r="2789" spans="1:174" s="7" customFormat="1" x14ac:dyDescent="0.25">
      <c r="A2789" s="15"/>
      <c r="B2789" s="15"/>
      <c r="C2789" s="15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  <c r="AQ2789" s="6"/>
      <c r="AR2789" s="6"/>
      <c r="AS2789" s="6"/>
      <c r="AT2789" s="6"/>
      <c r="AU2789" s="6"/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  <c r="BG2789" s="6"/>
      <c r="BH2789" s="6"/>
      <c r="BI2789" s="6"/>
      <c r="BJ2789" s="6"/>
      <c r="BK2789" s="6"/>
      <c r="BL2789" s="6"/>
      <c r="BM2789" s="6"/>
      <c r="BN2789" s="6"/>
      <c r="BO2789" s="6"/>
      <c r="BP2789" s="6"/>
      <c r="BQ2789" s="6"/>
      <c r="BR2789" s="6"/>
      <c r="BS2789" s="6"/>
      <c r="BT2789" s="6"/>
      <c r="BU2789" s="6"/>
      <c r="BV2789" s="6"/>
      <c r="BW2789" s="6"/>
      <c r="BX2789" s="6"/>
      <c r="BY2789" s="6"/>
      <c r="BZ2789" s="6"/>
      <c r="CA2789" s="6"/>
      <c r="CB2789" s="6"/>
      <c r="CC2789" s="6"/>
      <c r="CD2789" s="6"/>
      <c r="CE2789" s="6"/>
      <c r="CF2789" s="6"/>
      <c r="CG2789" s="6"/>
      <c r="CH2789" s="6"/>
      <c r="CI2789" s="6"/>
      <c r="CJ2789" s="6"/>
      <c r="CK2789" s="6"/>
      <c r="CL2789" s="6"/>
      <c r="CM2789" s="6"/>
      <c r="CN2789" s="6"/>
      <c r="CO2789" s="6"/>
      <c r="CP2789" s="6"/>
      <c r="CQ2789" s="6"/>
      <c r="CR2789" s="6"/>
      <c r="CS2789" s="6"/>
      <c r="CT2789" s="6"/>
      <c r="CU2789" s="6"/>
      <c r="CV2789" s="6"/>
      <c r="CW2789" s="6"/>
      <c r="CX2789" s="6"/>
      <c r="CY2789" s="6"/>
      <c r="CZ2789" s="6"/>
      <c r="DA2789" s="6"/>
      <c r="DB2789" s="6"/>
      <c r="DC2789" s="6"/>
      <c r="DD2789" s="6"/>
      <c r="DE2789" s="6"/>
      <c r="DF2789" s="6"/>
      <c r="DG2789" s="6"/>
      <c r="DH2789" s="6"/>
      <c r="DI2789" s="6"/>
      <c r="DJ2789" s="6"/>
      <c r="DK2789" s="6"/>
      <c r="DL2789" s="6"/>
      <c r="DM2789" s="6"/>
      <c r="DN2789" s="6"/>
      <c r="DO2789" s="6"/>
      <c r="DP2789" s="6"/>
      <c r="DQ2789" s="6"/>
      <c r="DR2789" s="6"/>
      <c r="DS2789" s="6"/>
      <c r="DT2789" s="6"/>
      <c r="DU2789" s="6"/>
      <c r="DV2789" s="6"/>
      <c r="DW2789" s="6"/>
      <c r="DX2789" s="6"/>
      <c r="DY2789" s="6"/>
      <c r="DZ2789" s="6"/>
      <c r="EA2789" s="6"/>
      <c r="EB2789" s="6"/>
      <c r="EC2789" s="6"/>
      <c r="ED2789" s="6"/>
      <c r="EE2789" s="6"/>
      <c r="EF2789" s="6"/>
      <c r="EG2789" s="6"/>
      <c r="EH2789" s="6"/>
      <c r="EI2789" s="6"/>
      <c r="EJ2789" s="6"/>
      <c r="EK2789" s="6"/>
      <c r="EL2789" s="6"/>
      <c r="EM2789" s="6"/>
      <c r="EN2789" s="6"/>
      <c r="EO2789" s="6"/>
      <c r="EP2789" s="6"/>
      <c r="EQ2789" s="6"/>
      <c r="ER2789" s="6"/>
      <c r="ES2789" s="6"/>
      <c r="ET2789" s="6"/>
      <c r="EU2789" s="6"/>
      <c r="EV2789" s="6"/>
      <c r="EW2789" s="6"/>
      <c r="EX2789" s="6"/>
      <c r="EY2789" s="6"/>
      <c r="EZ2789" s="6"/>
      <c r="FA2789" s="6"/>
      <c r="FB2789" s="6"/>
      <c r="FC2789" s="6"/>
      <c r="FD2789" s="6"/>
      <c r="FE2789" s="6"/>
      <c r="FF2789" s="6"/>
      <c r="FG2789" s="6"/>
      <c r="FH2789" s="6"/>
      <c r="FI2789" s="6"/>
      <c r="FJ2789" s="6"/>
      <c r="FK2789" s="6"/>
      <c r="FL2789" s="6"/>
      <c r="FM2789" s="6"/>
      <c r="FN2789" s="6"/>
      <c r="FO2789" s="6"/>
      <c r="FP2789" s="6"/>
      <c r="FQ2789" s="6"/>
      <c r="FR2789" s="6"/>
    </row>
    <row r="2790" spans="1:174" s="7" customFormat="1" x14ac:dyDescent="0.25">
      <c r="A2790" s="15"/>
      <c r="B2790" s="15"/>
      <c r="C2790" s="15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6"/>
      <c r="DW2790" s="6"/>
      <c r="DX2790" s="6"/>
      <c r="DY2790" s="6"/>
      <c r="DZ2790" s="6"/>
      <c r="EA2790" s="6"/>
      <c r="EB2790" s="6"/>
      <c r="EC2790" s="6"/>
      <c r="ED2790" s="6"/>
      <c r="EE2790" s="6"/>
      <c r="EF2790" s="6"/>
      <c r="EG2790" s="6"/>
      <c r="EH2790" s="6"/>
      <c r="EI2790" s="6"/>
      <c r="EJ2790" s="6"/>
      <c r="EK2790" s="6"/>
      <c r="EL2790" s="6"/>
      <c r="EM2790" s="6"/>
      <c r="EN2790" s="6"/>
      <c r="EO2790" s="6"/>
      <c r="EP2790" s="6"/>
      <c r="EQ2790" s="6"/>
      <c r="ER2790" s="6"/>
      <c r="ES2790" s="6"/>
      <c r="ET2790" s="6"/>
      <c r="EU2790" s="6"/>
      <c r="EV2790" s="6"/>
      <c r="EW2790" s="6"/>
      <c r="EX2790" s="6"/>
      <c r="EY2790" s="6"/>
      <c r="EZ2790" s="6"/>
      <c r="FA2790" s="6"/>
      <c r="FB2790" s="6"/>
      <c r="FC2790" s="6"/>
      <c r="FD2790" s="6"/>
      <c r="FE2790" s="6"/>
      <c r="FF2790" s="6"/>
      <c r="FG2790" s="6"/>
      <c r="FH2790" s="6"/>
      <c r="FI2790" s="6"/>
      <c r="FJ2790" s="6"/>
      <c r="FK2790" s="6"/>
      <c r="FL2790" s="6"/>
      <c r="FM2790" s="6"/>
      <c r="FN2790" s="6"/>
      <c r="FO2790" s="6"/>
      <c r="FP2790" s="6"/>
      <c r="FQ2790" s="6"/>
      <c r="FR2790" s="6"/>
    </row>
    <row r="2791" spans="1:174" s="7" customFormat="1" x14ac:dyDescent="0.25">
      <c r="A2791" s="15"/>
      <c r="B2791" s="15"/>
      <c r="C2791" s="15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  <c r="BH2791" s="6"/>
      <c r="BI2791" s="6"/>
      <c r="BJ2791" s="6"/>
      <c r="BK2791" s="6"/>
      <c r="BL2791" s="6"/>
      <c r="BM2791" s="6"/>
      <c r="BN2791" s="6"/>
      <c r="BO2791" s="6"/>
      <c r="BP2791" s="6"/>
      <c r="BQ2791" s="6"/>
      <c r="BR2791" s="6"/>
      <c r="BS2791" s="6"/>
      <c r="BT2791" s="6"/>
      <c r="BU2791" s="6"/>
      <c r="BV2791" s="6"/>
      <c r="BW2791" s="6"/>
      <c r="BX2791" s="6"/>
      <c r="BY2791" s="6"/>
      <c r="BZ2791" s="6"/>
      <c r="CA2791" s="6"/>
      <c r="CB2791" s="6"/>
      <c r="CC2791" s="6"/>
      <c r="CD2791" s="6"/>
      <c r="CE2791" s="6"/>
      <c r="CF2791" s="6"/>
      <c r="CG2791" s="6"/>
      <c r="CH2791" s="6"/>
      <c r="CI2791" s="6"/>
      <c r="CJ2791" s="6"/>
      <c r="CK2791" s="6"/>
      <c r="CL2791" s="6"/>
      <c r="CM2791" s="6"/>
      <c r="CN2791" s="6"/>
      <c r="CO2791" s="6"/>
      <c r="CP2791" s="6"/>
      <c r="CQ2791" s="6"/>
      <c r="CR2791" s="6"/>
      <c r="CS2791" s="6"/>
      <c r="CT2791" s="6"/>
      <c r="CU2791" s="6"/>
      <c r="CV2791" s="6"/>
      <c r="CW2791" s="6"/>
      <c r="CX2791" s="6"/>
      <c r="CY2791" s="6"/>
      <c r="CZ2791" s="6"/>
      <c r="DA2791" s="6"/>
      <c r="DB2791" s="6"/>
      <c r="DC2791" s="6"/>
      <c r="DD2791" s="6"/>
      <c r="DE2791" s="6"/>
      <c r="DF2791" s="6"/>
      <c r="DG2791" s="6"/>
      <c r="DH2791" s="6"/>
      <c r="DI2791" s="6"/>
      <c r="DJ2791" s="6"/>
      <c r="DK2791" s="6"/>
      <c r="DL2791" s="6"/>
      <c r="DM2791" s="6"/>
      <c r="DN2791" s="6"/>
      <c r="DO2791" s="6"/>
      <c r="DP2791" s="6"/>
      <c r="DQ2791" s="6"/>
      <c r="DR2791" s="6"/>
      <c r="DS2791" s="6"/>
      <c r="DT2791" s="6"/>
      <c r="DU2791" s="6"/>
      <c r="DV2791" s="6"/>
      <c r="DW2791" s="6"/>
      <c r="DX2791" s="6"/>
      <c r="DY2791" s="6"/>
      <c r="DZ2791" s="6"/>
      <c r="EA2791" s="6"/>
      <c r="EB2791" s="6"/>
      <c r="EC2791" s="6"/>
      <c r="ED2791" s="6"/>
      <c r="EE2791" s="6"/>
      <c r="EF2791" s="6"/>
      <c r="EG2791" s="6"/>
      <c r="EH2791" s="6"/>
      <c r="EI2791" s="6"/>
      <c r="EJ2791" s="6"/>
      <c r="EK2791" s="6"/>
      <c r="EL2791" s="6"/>
      <c r="EM2791" s="6"/>
      <c r="EN2791" s="6"/>
      <c r="EO2791" s="6"/>
      <c r="EP2791" s="6"/>
      <c r="EQ2791" s="6"/>
      <c r="ER2791" s="6"/>
      <c r="ES2791" s="6"/>
      <c r="ET2791" s="6"/>
      <c r="EU2791" s="6"/>
      <c r="EV2791" s="6"/>
      <c r="EW2791" s="6"/>
      <c r="EX2791" s="6"/>
      <c r="EY2791" s="6"/>
      <c r="EZ2791" s="6"/>
      <c r="FA2791" s="6"/>
      <c r="FB2791" s="6"/>
      <c r="FC2791" s="6"/>
      <c r="FD2791" s="6"/>
      <c r="FE2791" s="6"/>
      <c r="FF2791" s="6"/>
      <c r="FG2791" s="6"/>
      <c r="FH2791" s="6"/>
      <c r="FI2791" s="6"/>
      <c r="FJ2791" s="6"/>
      <c r="FK2791" s="6"/>
      <c r="FL2791" s="6"/>
      <c r="FM2791" s="6"/>
      <c r="FN2791" s="6"/>
      <c r="FO2791" s="6"/>
      <c r="FP2791" s="6"/>
      <c r="FQ2791" s="6"/>
      <c r="FR2791" s="6"/>
    </row>
    <row r="2792" spans="1:174" s="7" customFormat="1" x14ac:dyDescent="0.25">
      <c r="A2792" s="15"/>
      <c r="B2792" s="15"/>
      <c r="C2792" s="15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  <c r="BH2792" s="6"/>
      <c r="BI2792" s="6"/>
      <c r="BJ2792" s="6"/>
      <c r="BK2792" s="6"/>
      <c r="BL2792" s="6"/>
      <c r="BM2792" s="6"/>
      <c r="BN2792" s="6"/>
      <c r="BO2792" s="6"/>
      <c r="BP2792" s="6"/>
      <c r="BQ2792" s="6"/>
      <c r="BR2792" s="6"/>
      <c r="BS2792" s="6"/>
      <c r="BT2792" s="6"/>
      <c r="BU2792" s="6"/>
      <c r="BV2792" s="6"/>
      <c r="BW2792" s="6"/>
      <c r="BX2792" s="6"/>
      <c r="BY2792" s="6"/>
      <c r="BZ2792" s="6"/>
      <c r="CA2792" s="6"/>
      <c r="CB2792" s="6"/>
      <c r="CC2792" s="6"/>
      <c r="CD2792" s="6"/>
      <c r="CE2792" s="6"/>
      <c r="CF2792" s="6"/>
      <c r="CG2792" s="6"/>
      <c r="CH2792" s="6"/>
      <c r="CI2792" s="6"/>
      <c r="CJ2792" s="6"/>
      <c r="CK2792" s="6"/>
      <c r="CL2792" s="6"/>
      <c r="CM2792" s="6"/>
      <c r="CN2792" s="6"/>
      <c r="CO2792" s="6"/>
      <c r="CP2792" s="6"/>
      <c r="CQ2792" s="6"/>
      <c r="CR2792" s="6"/>
      <c r="CS2792" s="6"/>
      <c r="CT2792" s="6"/>
      <c r="CU2792" s="6"/>
      <c r="CV2792" s="6"/>
      <c r="CW2792" s="6"/>
      <c r="CX2792" s="6"/>
      <c r="CY2792" s="6"/>
      <c r="CZ2792" s="6"/>
      <c r="DA2792" s="6"/>
      <c r="DB2792" s="6"/>
      <c r="DC2792" s="6"/>
      <c r="DD2792" s="6"/>
      <c r="DE2792" s="6"/>
      <c r="DF2792" s="6"/>
      <c r="DG2792" s="6"/>
      <c r="DH2792" s="6"/>
      <c r="DI2792" s="6"/>
      <c r="DJ2792" s="6"/>
      <c r="DK2792" s="6"/>
      <c r="DL2792" s="6"/>
      <c r="DM2792" s="6"/>
      <c r="DN2792" s="6"/>
      <c r="DO2792" s="6"/>
      <c r="DP2792" s="6"/>
      <c r="DQ2792" s="6"/>
      <c r="DR2792" s="6"/>
      <c r="DS2792" s="6"/>
      <c r="DT2792" s="6"/>
      <c r="DU2792" s="6"/>
      <c r="DV2792" s="6"/>
      <c r="DW2792" s="6"/>
      <c r="DX2792" s="6"/>
      <c r="DY2792" s="6"/>
      <c r="DZ2792" s="6"/>
      <c r="EA2792" s="6"/>
      <c r="EB2792" s="6"/>
      <c r="EC2792" s="6"/>
      <c r="ED2792" s="6"/>
      <c r="EE2792" s="6"/>
      <c r="EF2792" s="6"/>
      <c r="EG2792" s="6"/>
      <c r="EH2792" s="6"/>
      <c r="EI2792" s="6"/>
      <c r="EJ2792" s="6"/>
      <c r="EK2792" s="6"/>
      <c r="EL2792" s="6"/>
      <c r="EM2792" s="6"/>
      <c r="EN2792" s="6"/>
      <c r="EO2792" s="6"/>
      <c r="EP2792" s="6"/>
      <c r="EQ2792" s="6"/>
      <c r="ER2792" s="6"/>
      <c r="ES2792" s="6"/>
      <c r="ET2792" s="6"/>
      <c r="EU2792" s="6"/>
      <c r="EV2792" s="6"/>
      <c r="EW2792" s="6"/>
      <c r="EX2792" s="6"/>
      <c r="EY2792" s="6"/>
      <c r="EZ2792" s="6"/>
      <c r="FA2792" s="6"/>
      <c r="FB2792" s="6"/>
      <c r="FC2792" s="6"/>
      <c r="FD2792" s="6"/>
      <c r="FE2792" s="6"/>
      <c r="FF2792" s="6"/>
      <c r="FG2792" s="6"/>
      <c r="FH2792" s="6"/>
      <c r="FI2792" s="6"/>
      <c r="FJ2792" s="6"/>
      <c r="FK2792" s="6"/>
      <c r="FL2792" s="6"/>
      <c r="FM2792" s="6"/>
      <c r="FN2792" s="6"/>
      <c r="FO2792" s="6"/>
      <c r="FP2792" s="6"/>
      <c r="FQ2792" s="6"/>
      <c r="FR2792" s="6"/>
    </row>
    <row r="2793" spans="1:174" s="7" customFormat="1" x14ac:dyDescent="0.25">
      <c r="A2793" s="15"/>
      <c r="B2793" s="15"/>
      <c r="C2793" s="15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  <c r="BH2793" s="6"/>
      <c r="BI2793" s="6"/>
      <c r="BJ2793" s="6"/>
      <c r="BK2793" s="6"/>
      <c r="BL2793" s="6"/>
      <c r="BM2793" s="6"/>
      <c r="BN2793" s="6"/>
      <c r="BO2793" s="6"/>
      <c r="BP2793" s="6"/>
      <c r="BQ2793" s="6"/>
      <c r="BR2793" s="6"/>
      <c r="BS2793" s="6"/>
      <c r="BT2793" s="6"/>
      <c r="BU2793" s="6"/>
      <c r="BV2793" s="6"/>
      <c r="BW2793" s="6"/>
      <c r="BX2793" s="6"/>
      <c r="BY2793" s="6"/>
      <c r="BZ2793" s="6"/>
      <c r="CA2793" s="6"/>
      <c r="CB2793" s="6"/>
      <c r="CC2793" s="6"/>
      <c r="CD2793" s="6"/>
      <c r="CE2793" s="6"/>
      <c r="CF2793" s="6"/>
      <c r="CG2793" s="6"/>
      <c r="CH2793" s="6"/>
      <c r="CI2793" s="6"/>
      <c r="CJ2793" s="6"/>
      <c r="CK2793" s="6"/>
      <c r="CL2793" s="6"/>
      <c r="CM2793" s="6"/>
      <c r="CN2793" s="6"/>
      <c r="CO2793" s="6"/>
      <c r="CP2793" s="6"/>
      <c r="CQ2793" s="6"/>
      <c r="CR2793" s="6"/>
      <c r="CS2793" s="6"/>
      <c r="CT2793" s="6"/>
      <c r="CU2793" s="6"/>
      <c r="CV2793" s="6"/>
      <c r="CW2793" s="6"/>
      <c r="CX2793" s="6"/>
      <c r="CY2793" s="6"/>
      <c r="CZ2793" s="6"/>
      <c r="DA2793" s="6"/>
      <c r="DB2793" s="6"/>
      <c r="DC2793" s="6"/>
      <c r="DD2793" s="6"/>
      <c r="DE2793" s="6"/>
      <c r="DF2793" s="6"/>
      <c r="DG2793" s="6"/>
      <c r="DH2793" s="6"/>
      <c r="DI2793" s="6"/>
      <c r="DJ2793" s="6"/>
      <c r="DK2793" s="6"/>
      <c r="DL2793" s="6"/>
      <c r="DM2793" s="6"/>
      <c r="DN2793" s="6"/>
      <c r="DO2793" s="6"/>
      <c r="DP2793" s="6"/>
      <c r="DQ2793" s="6"/>
      <c r="DR2793" s="6"/>
      <c r="DS2793" s="6"/>
      <c r="DT2793" s="6"/>
      <c r="DU2793" s="6"/>
      <c r="DV2793" s="6"/>
      <c r="DW2793" s="6"/>
      <c r="DX2793" s="6"/>
      <c r="DY2793" s="6"/>
      <c r="DZ2793" s="6"/>
      <c r="EA2793" s="6"/>
      <c r="EB2793" s="6"/>
      <c r="EC2793" s="6"/>
      <c r="ED2793" s="6"/>
      <c r="EE2793" s="6"/>
      <c r="EF2793" s="6"/>
      <c r="EG2793" s="6"/>
      <c r="EH2793" s="6"/>
      <c r="EI2793" s="6"/>
      <c r="EJ2793" s="6"/>
      <c r="EK2793" s="6"/>
      <c r="EL2793" s="6"/>
      <c r="EM2793" s="6"/>
      <c r="EN2793" s="6"/>
      <c r="EO2793" s="6"/>
      <c r="EP2793" s="6"/>
      <c r="EQ2793" s="6"/>
      <c r="ER2793" s="6"/>
      <c r="ES2793" s="6"/>
      <c r="ET2793" s="6"/>
      <c r="EU2793" s="6"/>
      <c r="EV2793" s="6"/>
      <c r="EW2793" s="6"/>
      <c r="EX2793" s="6"/>
      <c r="EY2793" s="6"/>
      <c r="EZ2793" s="6"/>
      <c r="FA2793" s="6"/>
      <c r="FB2793" s="6"/>
      <c r="FC2793" s="6"/>
      <c r="FD2793" s="6"/>
      <c r="FE2793" s="6"/>
      <c r="FF2793" s="6"/>
      <c r="FG2793" s="6"/>
      <c r="FH2793" s="6"/>
      <c r="FI2793" s="6"/>
      <c r="FJ2793" s="6"/>
      <c r="FK2793" s="6"/>
      <c r="FL2793" s="6"/>
      <c r="FM2793" s="6"/>
      <c r="FN2793" s="6"/>
      <c r="FO2793" s="6"/>
      <c r="FP2793" s="6"/>
      <c r="FQ2793" s="6"/>
      <c r="FR2793" s="6"/>
    </row>
    <row r="2794" spans="1:174" s="7" customFormat="1" x14ac:dyDescent="0.25">
      <c r="A2794" s="15"/>
      <c r="B2794" s="15"/>
      <c r="C2794" s="15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6"/>
      <c r="DW2794" s="6"/>
      <c r="DX2794" s="6"/>
      <c r="DY2794" s="6"/>
      <c r="DZ2794" s="6"/>
      <c r="EA2794" s="6"/>
      <c r="EB2794" s="6"/>
      <c r="EC2794" s="6"/>
      <c r="ED2794" s="6"/>
      <c r="EE2794" s="6"/>
      <c r="EF2794" s="6"/>
      <c r="EG2794" s="6"/>
      <c r="EH2794" s="6"/>
      <c r="EI2794" s="6"/>
      <c r="EJ2794" s="6"/>
      <c r="EK2794" s="6"/>
      <c r="EL2794" s="6"/>
      <c r="EM2794" s="6"/>
      <c r="EN2794" s="6"/>
      <c r="EO2794" s="6"/>
      <c r="EP2794" s="6"/>
      <c r="EQ2794" s="6"/>
      <c r="ER2794" s="6"/>
      <c r="ES2794" s="6"/>
      <c r="ET2794" s="6"/>
      <c r="EU2794" s="6"/>
      <c r="EV2794" s="6"/>
      <c r="EW2794" s="6"/>
      <c r="EX2794" s="6"/>
      <c r="EY2794" s="6"/>
      <c r="EZ2794" s="6"/>
      <c r="FA2794" s="6"/>
      <c r="FB2794" s="6"/>
      <c r="FC2794" s="6"/>
      <c r="FD2794" s="6"/>
      <c r="FE2794" s="6"/>
      <c r="FF2794" s="6"/>
      <c r="FG2794" s="6"/>
      <c r="FH2794" s="6"/>
      <c r="FI2794" s="6"/>
      <c r="FJ2794" s="6"/>
      <c r="FK2794" s="6"/>
      <c r="FL2794" s="6"/>
      <c r="FM2794" s="6"/>
      <c r="FN2794" s="6"/>
      <c r="FO2794" s="6"/>
      <c r="FP2794" s="6"/>
      <c r="FQ2794" s="6"/>
      <c r="FR2794" s="6"/>
    </row>
    <row r="2795" spans="1:174" s="7" customFormat="1" x14ac:dyDescent="0.25">
      <c r="A2795" s="15"/>
      <c r="B2795" s="15"/>
      <c r="C2795" s="15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  <c r="BH2795" s="6"/>
      <c r="BI2795" s="6"/>
      <c r="BJ2795" s="6"/>
      <c r="BK2795" s="6"/>
      <c r="BL2795" s="6"/>
      <c r="BM2795" s="6"/>
      <c r="BN2795" s="6"/>
      <c r="BO2795" s="6"/>
      <c r="BP2795" s="6"/>
      <c r="BQ2795" s="6"/>
      <c r="BR2795" s="6"/>
      <c r="BS2795" s="6"/>
      <c r="BT2795" s="6"/>
      <c r="BU2795" s="6"/>
      <c r="BV2795" s="6"/>
      <c r="BW2795" s="6"/>
      <c r="BX2795" s="6"/>
      <c r="BY2795" s="6"/>
      <c r="BZ2795" s="6"/>
      <c r="CA2795" s="6"/>
      <c r="CB2795" s="6"/>
      <c r="CC2795" s="6"/>
      <c r="CD2795" s="6"/>
      <c r="CE2795" s="6"/>
      <c r="CF2795" s="6"/>
      <c r="CG2795" s="6"/>
      <c r="CH2795" s="6"/>
      <c r="CI2795" s="6"/>
      <c r="CJ2795" s="6"/>
      <c r="CK2795" s="6"/>
      <c r="CL2795" s="6"/>
      <c r="CM2795" s="6"/>
      <c r="CN2795" s="6"/>
      <c r="CO2795" s="6"/>
      <c r="CP2795" s="6"/>
      <c r="CQ2795" s="6"/>
      <c r="CR2795" s="6"/>
      <c r="CS2795" s="6"/>
      <c r="CT2795" s="6"/>
      <c r="CU2795" s="6"/>
      <c r="CV2795" s="6"/>
      <c r="CW2795" s="6"/>
      <c r="CX2795" s="6"/>
      <c r="CY2795" s="6"/>
      <c r="CZ2795" s="6"/>
      <c r="DA2795" s="6"/>
      <c r="DB2795" s="6"/>
      <c r="DC2795" s="6"/>
      <c r="DD2795" s="6"/>
      <c r="DE2795" s="6"/>
      <c r="DF2795" s="6"/>
      <c r="DG2795" s="6"/>
      <c r="DH2795" s="6"/>
      <c r="DI2795" s="6"/>
      <c r="DJ2795" s="6"/>
      <c r="DK2795" s="6"/>
      <c r="DL2795" s="6"/>
      <c r="DM2795" s="6"/>
      <c r="DN2795" s="6"/>
      <c r="DO2795" s="6"/>
      <c r="DP2795" s="6"/>
      <c r="DQ2795" s="6"/>
      <c r="DR2795" s="6"/>
      <c r="DS2795" s="6"/>
      <c r="DT2795" s="6"/>
      <c r="DU2795" s="6"/>
      <c r="DV2795" s="6"/>
      <c r="DW2795" s="6"/>
      <c r="DX2795" s="6"/>
      <c r="DY2795" s="6"/>
      <c r="DZ2795" s="6"/>
      <c r="EA2795" s="6"/>
      <c r="EB2795" s="6"/>
      <c r="EC2795" s="6"/>
      <c r="ED2795" s="6"/>
      <c r="EE2795" s="6"/>
      <c r="EF2795" s="6"/>
      <c r="EG2795" s="6"/>
      <c r="EH2795" s="6"/>
      <c r="EI2795" s="6"/>
      <c r="EJ2795" s="6"/>
      <c r="EK2795" s="6"/>
      <c r="EL2795" s="6"/>
      <c r="EM2795" s="6"/>
      <c r="EN2795" s="6"/>
      <c r="EO2795" s="6"/>
      <c r="EP2795" s="6"/>
      <c r="EQ2795" s="6"/>
      <c r="ER2795" s="6"/>
      <c r="ES2795" s="6"/>
      <c r="ET2795" s="6"/>
      <c r="EU2795" s="6"/>
      <c r="EV2795" s="6"/>
      <c r="EW2795" s="6"/>
      <c r="EX2795" s="6"/>
      <c r="EY2795" s="6"/>
      <c r="EZ2795" s="6"/>
      <c r="FA2795" s="6"/>
      <c r="FB2795" s="6"/>
      <c r="FC2795" s="6"/>
      <c r="FD2795" s="6"/>
      <c r="FE2795" s="6"/>
      <c r="FF2795" s="6"/>
      <c r="FG2795" s="6"/>
      <c r="FH2795" s="6"/>
      <c r="FI2795" s="6"/>
      <c r="FJ2795" s="6"/>
      <c r="FK2795" s="6"/>
      <c r="FL2795" s="6"/>
      <c r="FM2795" s="6"/>
      <c r="FN2795" s="6"/>
      <c r="FO2795" s="6"/>
      <c r="FP2795" s="6"/>
      <c r="FQ2795" s="6"/>
      <c r="FR2795" s="6"/>
    </row>
    <row r="2796" spans="1:174" s="7" customFormat="1" x14ac:dyDescent="0.25">
      <c r="A2796" s="15"/>
      <c r="B2796" s="15"/>
      <c r="C2796" s="15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6"/>
      <c r="AQ2796" s="6"/>
      <c r="AR2796" s="6"/>
      <c r="AS2796" s="6"/>
      <c r="AT2796" s="6"/>
      <c r="AU2796" s="6"/>
      <c r="AV2796" s="6"/>
      <c r="AW2796" s="6"/>
      <c r="AX2796" s="6"/>
      <c r="AY2796" s="6"/>
      <c r="AZ2796" s="6"/>
      <c r="BA2796" s="6"/>
      <c r="BB2796" s="6"/>
      <c r="BC2796" s="6"/>
      <c r="BD2796" s="6"/>
      <c r="BE2796" s="6"/>
      <c r="BF2796" s="6"/>
      <c r="BG2796" s="6"/>
      <c r="BH2796" s="6"/>
      <c r="BI2796" s="6"/>
      <c r="BJ2796" s="6"/>
      <c r="BK2796" s="6"/>
      <c r="BL2796" s="6"/>
      <c r="BM2796" s="6"/>
      <c r="BN2796" s="6"/>
      <c r="BO2796" s="6"/>
      <c r="BP2796" s="6"/>
      <c r="BQ2796" s="6"/>
      <c r="BR2796" s="6"/>
      <c r="BS2796" s="6"/>
      <c r="BT2796" s="6"/>
      <c r="BU2796" s="6"/>
      <c r="BV2796" s="6"/>
      <c r="BW2796" s="6"/>
      <c r="BX2796" s="6"/>
      <c r="BY2796" s="6"/>
      <c r="BZ2796" s="6"/>
      <c r="CA2796" s="6"/>
      <c r="CB2796" s="6"/>
      <c r="CC2796" s="6"/>
      <c r="CD2796" s="6"/>
      <c r="CE2796" s="6"/>
      <c r="CF2796" s="6"/>
      <c r="CG2796" s="6"/>
      <c r="CH2796" s="6"/>
      <c r="CI2796" s="6"/>
      <c r="CJ2796" s="6"/>
      <c r="CK2796" s="6"/>
      <c r="CL2796" s="6"/>
      <c r="CM2796" s="6"/>
      <c r="CN2796" s="6"/>
      <c r="CO2796" s="6"/>
      <c r="CP2796" s="6"/>
      <c r="CQ2796" s="6"/>
      <c r="CR2796" s="6"/>
      <c r="CS2796" s="6"/>
      <c r="CT2796" s="6"/>
      <c r="CU2796" s="6"/>
      <c r="CV2796" s="6"/>
      <c r="CW2796" s="6"/>
      <c r="CX2796" s="6"/>
      <c r="CY2796" s="6"/>
      <c r="CZ2796" s="6"/>
      <c r="DA2796" s="6"/>
      <c r="DB2796" s="6"/>
      <c r="DC2796" s="6"/>
      <c r="DD2796" s="6"/>
      <c r="DE2796" s="6"/>
      <c r="DF2796" s="6"/>
      <c r="DG2796" s="6"/>
      <c r="DH2796" s="6"/>
      <c r="DI2796" s="6"/>
      <c r="DJ2796" s="6"/>
      <c r="DK2796" s="6"/>
      <c r="DL2796" s="6"/>
      <c r="DM2796" s="6"/>
      <c r="DN2796" s="6"/>
      <c r="DO2796" s="6"/>
      <c r="DP2796" s="6"/>
      <c r="DQ2796" s="6"/>
      <c r="DR2796" s="6"/>
      <c r="DS2796" s="6"/>
      <c r="DT2796" s="6"/>
      <c r="DU2796" s="6"/>
      <c r="DV2796" s="6"/>
      <c r="DW2796" s="6"/>
      <c r="DX2796" s="6"/>
      <c r="DY2796" s="6"/>
      <c r="DZ2796" s="6"/>
      <c r="EA2796" s="6"/>
      <c r="EB2796" s="6"/>
      <c r="EC2796" s="6"/>
      <c r="ED2796" s="6"/>
      <c r="EE2796" s="6"/>
      <c r="EF2796" s="6"/>
      <c r="EG2796" s="6"/>
      <c r="EH2796" s="6"/>
      <c r="EI2796" s="6"/>
      <c r="EJ2796" s="6"/>
      <c r="EK2796" s="6"/>
      <c r="EL2796" s="6"/>
      <c r="EM2796" s="6"/>
      <c r="EN2796" s="6"/>
      <c r="EO2796" s="6"/>
      <c r="EP2796" s="6"/>
      <c r="EQ2796" s="6"/>
      <c r="ER2796" s="6"/>
      <c r="ES2796" s="6"/>
      <c r="ET2796" s="6"/>
      <c r="EU2796" s="6"/>
      <c r="EV2796" s="6"/>
      <c r="EW2796" s="6"/>
      <c r="EX2796" s="6"/>
      <c r="EY2796" s="6"/>
      <c r="EZ2796" s="6"/>
      <c r="FA2796" s="6"/>
      <c r="FB2796" s="6"/>
      <c r="FC2796" s="6"/>
      <c r="FD2796" s="6"/>
      <c r="FE2796" s="6"/>
      <c r="FF2796" s="6"/>
      <c r="FG2796" s="6"/>
      <c r="FH2796" s="6"/>
      <c r="FI2796" s="6"/>
      <c r="FJ2796" s="6"/>
      <c r="FK2796" s="6"/>
      <c r="FL2796" s="6"/>
      <c r="FM2796" s="6"/>
      <c r="FN2796" s="6"/>
      <c r="FO2796" s="6"/>
      <c r="FP2796" s="6"/>
      <c r="FQ2796" s="6"/>
      <c r="FR2796" s="6"/>
    </row>
    <row r="2797" spans="1:174" s="7" customFormat="1" x14ac:dyDescent="0.25">
      <c r="A2797" s="15"/>
      <c r="B2797" s="15"/>
      <c r="C2797" s="15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  <c r="BU2797" s="6"/>
      <c r="BV2797" s="6"/>
      <c r="BW2797" s="6"/>
      <c r="BX2797" s="6"/>
      <c r="BY2797" s="6"/>
      <c r="BZ2797" s="6"/>
      <c r="CA2797" s="6"/>
      <c r="CB2797" s="6"/>
      <c r="CC2797" s="6"/>
      <c r="CD2797" s="6"/>
      <c r="CE2797" s="6"/>
      <c r="CF2797" s="6"/>
      <c r="CG2797" s="6"/>
      <c r="CH2797" s="6"/>
      <c r="CI2797" s="6"/>
      <c r="CJ2797" s="6"/>
      <c r="CK2797" s="6"/>
      <c r="CL2797" s="6"/>
      <c r="CM2797" s="6"/>
      <c r="CN2797" s="6"/>
      <c r="CO2797" s="6"/>
      <c r="CP2797" s="6"/>
      <c r="CQ2797" s="6"/>
      <c r="CR2797" s="6"/>
      <c r="CS2797" s="6"/>
      <c r="CT2797" s="6"/>
      <c r="CU2797" s="6"/>
      <c r="CV2797" s="6"/>
      <c r="CW2797" s="6"/>
      <c r="CX2797" s="6"/>
      <c r="CY2797" s="6"/>
      <c r="CZ2797" s="6"/>
      <c r="DA2797" s="6"/>
      <c r="DB2797" s="6"/>
      <c r="DC2797" s="6"/>
      <c r="DD2797" s="6"/>
      <c r="DE2797" s="6"/>
      <c r="DF2797" s="6"/>
      <c r="DG2797" s="6"/>
      <c r="DH2797" s="6"/>
      <c r="DI2797" s="6"/>
      <c r="DJ2797" s="6"/>
      <c r="DK2797" s="6"/>
      <c r="DL2797" s="6"/>
      <c r="DM2797" s="6"/>
      <c r="DN2797" s="6"/>
      <c r="DO2797" s="6"/>
      <c r="DP2797" s="6"/>
      <c r="DQ2797" s="6"/>
      <c r="DR2797" s="6"/>
      <c r="DS2797" s="6"/>
      <c r="DT2797" s="6"/>
      <c r="DU2797" s="6"/>
      <c r="DV2797" s="6"/>
      <c r="DW2797" s="6"/>
      <c r="DX2797" s="6"/>
      <c r="DY2797" s="6"/>
      <c r="DZ2797" s="6"/>
      <c r="EA2797" s="6"/>
      <c r="EB2797" s="6"/>
      <c r="EC2797" s="6"/>
      <c r="ED2797" s="6"/>
      <c r="EE2797" s="6"/>
      <c r="EF2797" s="6"/>
      <c r="EG2797" s="6"/>
      <c r="EH2797" s="6"/>
      <c r="EI2797" s="6"/>
      <c r="EJ2797" s="6"/>
      <c r="EK2797" s="6"/>
      <c r="EL2797" s="6"/>
      <c r="EM2797" s="6"/>
      <c r="EN2797" s="6"/>
      <c r="EO2797" s="6"/>
      <c r="EP2797" s="6"/>
      <c r="EQ2797" s="6"/>
      <c r="ER2797" s="6"/>
      <c r="ES2797" s="6"/>
      <c r="ET2797" s="6"/>
      <c r="EU2797" s="6"/>
      <c r="EV2797" s="6"/>
      <c r="EW2797" s="6"/>
      <c r="EX2797" s="6"/>
      <c r="EY2797" s="6"/>
      <c r="EZ2797" s="6"/>
      <c r="FA2797" s="6"/>
      <c r="FB2797" s="6"/>
      <c r="FC2797" s="6"/>
      <c r="FD2797" s="6"/>
      <c r="FE2797" s="6"/>
      <c r="FF2797" s="6"/>
      <c r="FG2797" s="6"/>
      <c r="FH2797" s="6"/>
      <c r="FI2797" s="6"/>
      <c r="FJ2797" s="6"/>
      <c r="FK2797" s="6"/>
      <c r="FL2797" s="6"/>
      <c r="FM2797" s="6"/>
      <c r="FN2797" s="6"/>
      <c r="FO2797" s="6"/>
      <c r="FP2797" s="6"/>
      <c r="FQ2797" s="6"/>
      <c r="FR2797" s="6"/>
    </row>
    <row r="2798" spans="1:174" s="7" customFormat="1" x14ac:dyDescent="0.25">
      <c r="A2798" s="15"/>
      <c r="B2798" s="15"/>
      <c r="C2798" s="15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6"/>
      <c r="DW2798" s="6"/>
      <c r="DX2798" s="6"/>
      <c r="DY2798" s="6"/>
      <c r="DZ2798" s="6"/>
      <c r="EA2798" s="6"/>
      <c r="EB2798" s="6"/>
      <c r="EC2798" s="6"/>
      <c r="ED2798" s="6"/>
      <c r="EE2798" s="6"/>
      <c r="EF2798" s="6"/>
      <c r="EG2798" s="6"/>
      <c r="EH2798" s="6"/>
      <c r="EI2798" s="6"/>
      <c r="EJ2798" s="6"/>
      <c r="EK2798" s="6"/>
      <c r="EL2798" s="6"/>
      <c r="EM2798" s="6"/>
      <c r="EN2798" s="6"/>
      <c r="EO2798" s="6"/>
      <c r="EP2798" s="6"/>
      <c r="EQ2798" s="6"/>
      <c r="ER2798" s="6"/>
      <c r="ES2798" s="6"/>
      <c r="ET2798" s="6"/>
      <c r="EU2798" s="6"/>
      <c r="EV2798" s="6"/>
      <c r="EW2798" s="6"/>
      <c r="EX2798" s="6"/>
      <c r="EY2798" s="6"/>
      <c r="EZ2798" s="6"/>
      <c r="FA2798" s="6"/>
      <c r="FB2798" s="6"/>
      <c r="FC2798" s="6"/>
      <c r="FD2798" s="6"/>
      <c r="FE2798" s="6"/>
      <c r="FF2798" s="6"/>
      <c r="FG2798" s="6"/>
      <c r="FH2798" s="6"/>
      <c r="FI2798" s="6"/>
      <c r="FJ2798" s="6"/>
      <c r="FK2798" s="6"/>
      <c r="FL2798" s="6"/>
      <c r="FM2798" s="6"/>
      <c r="FN2798" s="6"/>
      <c r="FO2798" s="6"/>
      <c r="FP2798" s="6"/>
      <c r="FQ2798" s="6"/>
      <c r="FR2798" s="6"/>
    </row>
    <row r="2799" spans="1:174" s="7" customFormat="1" x14ac:dyDescent="0.25">
      <c r="A2799" s="15"/>
      <c r="B2799" s="15"/>
      <c r="C2799" s="15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  <c r="BH2799" s="6"/>
      <c r="BI2799" s="6"/>
      <c r="BJ2799" s="6"/>
      <c r="BK2799" s="6"/>
      <c r="BL2799" s="6"/>
      <c r="BM2799" s="6"/>
      <c r="BN2799" s="6"/>
      <c r="BO2799" s="6"/>
      <c r="BP2799" s="6"/>
      <c r="BQ2799" s="6"/>
      <c r="BR2799" s="6"/>
      <c r="BS2799" s="6"/>
      <c r="BT2799" s="6"/>
      <c r="BU2799" s="6"/>
      <c r="BV2799" s="6"/>
      <c r="BW2799" s="6"/>
      <c r="BX2799" s="6"/>
      <c r="BY2799" s="6"/>
      <c r="BZ2799" s="6"/>
      <c r="CA2799" s="6"/>
      <c r="CB2799" s="6"/>
      <c r="CC2799" s="6"/>
      <c r="CD2799" s="6"/>
      <c r="CE2799" s="6"/>
      <c r="CF2799" s="6"/>
      <c r="CG2799" s="6"/>
      <c r="CH2799" s="6"/>
      <c r="CI2799" s="6"/>
      <c r="CJ2799" s="6"/>
      <c r="CK2799" s="6"/>
      <c r="CL2799" s="6"/>
      <c r="CM2799" s="6"/>
      <c r="CN2799" s="6"/>
      <c r="CO2799" s="6"/>
      <c r="CP2799" s="6"/>
      <c r="CQ2799" s="6"/>
      <c r="CR2799" s="6"/>
      <c r="CS2799" s="6"/>
      <c r="CT2799" s="6"/>
      <c r="CU2799" s="6"/>
      <c r="CV2799" s="6"/>
      <c r="CW2799" s="6"/>
      <c r="CX2799" s="6"/>
      <c r="CY2799" s="6"/>
      <c r="CZ2799" s="6"/>
      <c r="DA2799" s="6"/>
      <c r="DB2799" s="6"/>
      <c r="DC2799" s="6"/>
      <c r="DD2799" s="6"/>
      <c r="DE2799" s="6"/>
      <c r="DF2799" s="6"/>
      <c r="DG2799" s="6"/>
      <c r="DH2799" s="6"/>
      <c r="DI2799" s="6"/>
      <c r="DJ2799" s="6"/>
      <c r="DK2799" s="6"/>
      <c r="DL2799" s="6"/>
      <c r="DM2799" s="6"/>
      <c r="DN2799" s="6"/>
      <c r="DO2799" s="6"/>
      <c r="DP2799" s="6"/>
      <c r="DQ2799" s="6"/>
      <c r="DR2799" s="6"/>
      <c r="DS2799" s="6"/>
      <c r="DT2799" s="6"/>
      <c r="DU2799" s="6"/>
      <c r="DV2799" s="6"/>
      <c r="DW2799" s="6"/>
      <c r="DX2799" s="6"/>
      <c r="DY2799" s="6"/>
      <c r="DZ2799" s="6"/>
      <c r="EA2799" s="6"/>
      <c r="EB2799" s="6"/>
      <c r="EC2799" s="6"/>
      <c r="ED2799" s="6"/>
      <c r="EE2799" s="6"/>
      <c r="EF2799" s="6"/>
      <c r="EG2799" s="6"/>
      <c r="EH2799" s="6"/>
      <c r="EI2799" s="6"/>
      <c r="EJ2799" s="6"/>
      <c r="EK2799" s="6"/>
      <c r="EL2799" s="6"/>
      <c r="EM2799" s="6"/>
      <c r="EN2799" s="6"/>
      <c r="EO2799" s="6"/>
      <c r="EP2799" s="6"/>
      <c r="EQ2799" s="6"/>
      <c r="ER2799" s="6"/>
      <c r="ES2799" s="6"/>
      <c r="ET2799" s="6"/>
      <c r="EU2799" s="6"/>
      <c r="EV2799" s="6"/>
      <c r="EW2799" s="6"/>
      <c r="EX2799" s="6"/>
      <c r="EY2799" s="6"/>
      <c r="EZ2799" s="6"/>
      <c r="FA2799" s="6"/>
      <c r="FB2799" s="6"/>
      <c r="FC2799" s="6"/>
      <c r="FD2799" s="6"/>
      <c r="FE2799" s="6"/>
      <c r="FF2799" s="6"/>
      <c r="FG2799" s="6"/>
      <c r="FH2799" s="6"/>
      <c r="FI2799" s="6"/>
      <c r="FJ2799" s="6"/>
      <c r="FK2799" s="6"/>
      <c r="FL2799" s="6"/>
      <c r="FM2799" s="6"/>
      <c r="FN2799" s="6"/>
      <c r="FO2799" s="6"/>
      <c r="FP2799" s="6"/>
      <c r="FQ2799" s="6"/>
      <c r="FR2799" s="6"/>
    </row>
    <row r="2800" spans="1:174" s="7" customFormat="1" x14ac:dyDescent="0.25">
      <c r="A2800" s="15"/>
      <c r="B2800" s="15"/>
      <c r="C2800" s="15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6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  <c r="BG2800" s="6"/>
      <c r="BH2800" s="6"/>
      <c r="BI2800" s="6"/>
      <c r="BJ2800" s="6"/>
      <c r="BK2800" s="6"/>
      <c r="BL2800" s="6"/>
      <c r="BM2800" s="6"/>
      <c r="BN2800" s="6"/>
      <c r="BO2800" s="6"/>
      <c r="BP2800" s="6"/>
      <c r="BQ2800" s="6"/>
      <c r="BR2800" s="6"/>
      <c r="BS2800" s="6"/>
      <c r="BT2800" s="6"/>
      <c r="BU2800" s="6"/>
      <c r="BV2800" s="6"/>
      <c r="BW2800" s="6"/>
      <c r="BX2800" s="6"/>
      <c r="BY2800" s="6"/>
      <c r="BZ2800" s="6"/>
      <c r="CA2800" s="6"/>
      <c r="CB2800" s="6"/>
      <c r="CC2800" s="6"/>
      <c r="CD2800" s="6"/>
      <c r="CE2800" s="6"/>
      <c r="CF2800" s="6"/>
      <c r="CG2800" s="6"/>
      <c r="CH2800" s="6"/>
      <c r="CI2800" s="6"/>
      <c r="CJ2800" s="6"/>
      <c r="CK2800" s="6"/>
      <c r="CL2800" s="6"/>
      <c r="CM2800" s="6"/>
      <c r="CN2800" s="6"/>
      <c r="CO2800" s="6"/>
      <c r="CP2800" s="6"/>
      <c r="CQ2800" s="6"/>
      <c r="CR2800" s="6"/>
      <c r="CS2800" s="6"/>
      <c r="CT2800" s="6"/>
      <c r="CU2800" s="6"/>
      <c r="CV2800" s="6"/>
      <c r="CW2800" s="6"/>
      <c r="CX2800" s="6"/>
      <c r="CY2800" s="6"/>
      <c r="CZ2800" s="6"/>
      <c r="DA2800" s="6"/>
      <c r="DB2800" s="6"/>
      <c r="DC2800" s="6"/>
      <c r="DD2800" s="6"/>
      <c r="DE2800" s="6"/>
      <c r="DF2800" s="6"/>
      <c r="DG2800" s="6"/>
      <c r="DH2800" s="6"/>
      <c r="DI2800" s="6"/>
      <c r="DJ2800" s="6"/>
      <c r="DK2800" s="6"/>
      <c r="DL2800" s="6"/>
      <c r="DM2800" s="6"/>
      <c r="DN2800" s="6"/>
      <c r="DO2800" s="6"/>
      <c r="DP2800" s="6"/>
      <c r="DQ2800" s="6"/>
      <c r="DR2800" s="6"/>
      <c r="DS2800" s="6"/>
      <c r="DT2800" s="6"/>
      <c r="DU2800" s="6"/>
      <c r="DV2800" s="6"/>
      <c r="DW2800" s="6"/>
      <c r="DX2800" s="6"/>
      <c r="DY2800" s="6"/>
      <c r="DZ2800" s="6"/>
      <c r="EA2800" s="6"/>
      <c r="EB2800" s="6"/>
      <c r="EC2800" s="6"/>
      <c r="ED2800" s="6"/>
      <c r="EE2800" s="6"/>
      <c r="EF2800" s="6"/>
      <c r="EG2800" s="6"/>
      <c r="EH2800" s="6"/>
      <c r="EI2800" s="6"/>
      <c r="EJ2800" s="6"/>
      <c r="EK2800" s="6"/>
      <c r="EL2800" s="6"/>
      <c r="EM2800" s="6"/>
      <c r="EN2800" s="6"/>
      <c r="EO2800" s="6"/>
      <c r="EP2800" s="6"/>
      <c r="EQ2800" s="6"/>
      <c r="ER2800" s="6"/>
      <c r="ES2800" s="6"/>
      <c r="ET2800" s="6"/>
      <c r="EU2800" s="6"/>
      <c r="EV2800" s="6"/>
      <c r="EW2800" s="6"/>
      <c r="EX2800" s="6"/>
      <c r="EY2800" s="6"/>
      <c r="EZ2800" s="6"/>
      <c r="FA2800" s="6"/>
      <c r="FB2800" s="6"/>
      <c r="FC2800" s="6"/>
      <c r="FD2800" s="6"/>
      <c r="FE2800" s="6"/>
      <c r="FF2800" s="6"/>
      <c r="FG2800" s="6"/>
      <c r="FH2800" s="6"/>
      <c r="FI2800" s="6"/>
      <c r="FJ2800" s="6"/>
      <c r="FK2800" s="6"/>
      <c r="FL2800" s="6"/>
      <c r="FM2800" s="6"/>
      <c r="FN2800" s="6"/>
      <c r="FO2800" s="6"/>
      <c r="FP2800" s="6"/>
      <c r="FQ2800" s="6"/>
      <c r="FR2800" s="6"/>
    </row>
    <row r="2801" spans="1:174" s="7" customFormat="1" x14ac:dyDescent="0.25">
      <c r="A2801" s="15"/>
      <c r="B2801" s="15"/>
      <c r="C2801" s="15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  <c r="BG2801" s="6"/>
      <c r="BH2801" s="6"/>
      <c r="BI2801" s="6"/>
      <c r="BJ2801" s="6"/>
      <c r="BK2801" s="6"/>
      <c r="BL2801" s="6"/>
      <c r="BM2801" s="6"/>
      <c r="BN2801" s="6"/>
      <c r="BO2801" s="6"/>
      <c r="BP2801" s="6"/>
      <c r="BQ2801" s="6"/>
      <c r="BR2801" s="6"/>
      <c r="BS2801" s="6"/>
      <c r="BT2801" s="6"/>
      <c r="BU2801" s="6"/>
      <c r="BV2801" s="6"/>
      <c r="BW2801" s="6"/>
      <c r="BX2801" s="6"/>
      <c r="BY2801" s="6"/>
      <c r="BZ2801" s="6"/>
      <c r="CA2801" s="6"/>
      <c r="CB2801" s="6"/>
      <c r="CC2801" s="6"/>
      <c r="CD2801" s="6"/>
      <c r="CE2801" s="6"/>
      <c r="CF2801" s="6"/>
      <c r="CG2801" s="6"/>
      <c r="CH2801" s="6"/>
      <c r="CI2801" s="6"/>
      <c r="CJ2801" s="6"/>
      <c r="CK2801" s="6"/>
      <c r="CL2801" s="6"/>
      <c r="CM2801" s="6"/>
      <c r="CN2801" s="6"/>
      <c r="CO2801" s="6"/>
      <c r="CP2801" s="6"/>
      <c r="CQ2801" s="6"/>
      <c r="CR2801" s="6"/>
      <c r="CS2801" s="6"/>
      <c r="CT2801" s="6"/>
      <c r="CU2801" s="6"/>
      <c r="CV2801" s="6"/>
      <c r="CW2801" s="6"/>
      <c r="CX2801" s="6"/>
      <c r="CY2801" s="6"/>
      <c r="CZ2801" s="6"/>
      <c r="DA2801" s="6"/>
      <c r="DB2801" s="6"/>
      <c r="DC2801" s="6"/>
      <c r="DD2801" s="6"/>
      <c r="DE2801" s="6"/>
      <c r="DF2801" s="6"/>
      <c r="DG2801" s="6"/>
      <c r="DH2801" s="6"/>
      <c r="DI2801" s="6"/>
      <c r="DJ2801" s="6"/>
      <c r="DK2801" s="6"/>
      <c r="DL2801" s="6"/>
      <c r="DM2801" s="6"/>
      <c r="DN2801" s="6"/>
      <c r="DO2801" s="6"/>
      <c r="DP2801" s="6"/>
      <c r="DQ2801" s="6"/>
      <c r="DR2801" s="6"/>
      <c r="DS2801" s="6"/>
      <c r="DT2801" s="6"/>
      <c r="DU2801" s="6"/>
      <c r="DV2801" s="6"/>
      <c r="DW2801" s="6"/>
      <c r="DX2801" s="6"/>
      <c r="DY2801" s="6"/>
      <c r="DZ2801" s="6"/>
      <c r="EA2801" s="6"/>
      <c r="EB2801" s="6"/>
      <c r="EC2801" s="6"/>
      <c r="ED2801" s="6"/>
      <c r="EE2801" s="6"/>
      <c r="EF2801" s="6"/>
      <c r="EG2801" s="6"/>
      <c r="EH2801" s="6"/>
      <c r="EI2801" s="6"/>
      <c r="EJ2801" s="6"/>
      <c r="EK2801" s="6"/>
      <c r="EL2801" s="6"/>
      <c r="EM2801" s="6"/>
      <c r="EN2801" s="6"/>
      <c r="EO2801" s="6"/>
      <c r="EP2801" s="6"/>
      <c r="EQ2801" s="6"/>
      <c r="ER2801" s="6"/>
      <c r="ES2801" s="6"/>
      <c r="ET2801" s="6"/>
      <c r="EU2801" s="6"/>
      <c r="EV2801" s="6"/>
      <c r="EW2801" s="6"/>
      <c r="EX2801" s="6"/>
      <c r="EY2801" s="6"/>
      <c r="EZ2801" s="6"/>
      <c r="FA2801" s="6"/>
      <c r="FB2801" s="6"/>
      <c r="FC2801" s="6"/>
      <c r="FD2801" s="6"/>
      <c r="FE2801" s="6"/>
      <c r="FF2801" s="6"/>
      <c r="FG2801" s="6"/>
      <c r="FH2801" s="6"/>
      <c r="FI2801" s="6"/>
      <c r="FJ2801" s="6"/>
      <c r="FK2801" s="6"/>
      <c r="FL2801" s="6"/>
      <c r="FM2801" s="6"/>
      <c r="FN2801" s="6"/>
      <c r="FO2801" s="6"/>
      <c r="FP2801" s="6"/>
      <c r="FQ2801" s="6"/>
      <c r="FR2801" s="6"/>
    </row>
    <row r="2802" spans="1:174" s="7" customFormat="1" x14ac:dyDescent="0.25">
      <c r="A2802" s="15"/>
      <c r="B2802" s="15"/>
      <c r="C2802" s="15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6"/>
      <c r="DW2802" s="6"/>
      <c r="DX2802" s="6"/>
      <c r="DY2802" s="6"/>
      <c r="DZ2802" s="6"/>
      <c r="EA2802" s="6"/>
      <c r="EB2802" s="6"/>
      <c r="EC2802" s="6"/>
      <c r="ED2802" s="6"/>
      <c r="EE2802" s="6"/>
      <c r="EF2802" s="6"/>
      <c r="EG2802" s="6"/>
      <c r="EH2802" s="6"/>
      <c r="EI2802" s="6"/>
      <c r="EJ2802" s="6"/>
      <c r="EK2802" s="6"/>
      <c r="EL2802" s="6"/>
      <c r="EM2802" s="6"/>
      <c r="EN2802" s="6"/>
      <c r="EO2802" s="6"/>
      <c r="EP2802" s="6"/>
      <c r="EQ2802" s="6"/>
      <c r="ER2802" s="6"/>
      <c r="ES2802" s="6"/>
      <c r="ET2802" s="6"/>
      <c r="EU2802" s="6"/>
      <c r="EV2802" s="6"/>
      <c r="EW2802" s="6"/>
      <c r="EX2802" s="6"/>
      <c r="EY2802" s="6"/>
      <c r="EZ2802" s="6"/>
      <c r="FA2802" s="6"/>
      <c r="FB2802" s="6"/>
      <c r="FC2802" s="6"/>
      <c r="FD2802" s="6"/>
      <c r="FE2802" s="6"/>
      <c r="FF2802" s="6"/>
      <c r="FG2802" s="6"/>
      <c r="FH2802" s="6"/>
      <c r="FI2802" s="6"/>
      <c r="FJ2802" s="6"/>
      <c r="FK2802" s="6"/>
      <c r="FL2802" s="6"/>
      <c r="FM2802" s="6"/>
      <c r="FN2802" s="6"/>
      <c r="FO2802" s="6"/>
      <c r="FP2802" s="6"/>
      <c r="FQ2802" s="6"/>
      <c r="FR2802" s="6"/>
    </row>
    <row r="2803" spans="1:174" s="7" customFormat="1" x14ac:dyDescent="0.25">
      <c r="A2803" s="15"/>
      <c r="B2803" s="15"/>
      <c r="C2803" s="15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/>
      <c r="AY2803" s="6"/>
      <c r="AZ2803" s="6"/>
      <c r="BA2803" s="6"/>
      <c r="BB2803" s="6"/>
      <c r="BC2803" s="6"/>
      <c r="BD2803" s="6"/>
      <c r="BE2803" s="6"/>
      <c r="BF2803" s="6"/>
      <c r="BG2803" s="6"/>
      <c r="BH2803" s="6"/>
      <c r="BI2803" s="6"/>
      <c r="BJ2803" s="6"/>
      <c r="BK2803" s="6"/>
      <c r="BL2803" s="6"/>
      <c r="BM2803" s="6"/>
      <c r="BN2803" s="6"/>
      <c r="BO2803" s="6"/>
      <c r="BP2803" s="6"/>
      <c r="BQ2803" s="6"/>
      <c r="BR2803" s="6"/>
      <c r="BS2803" s="6"/>
      <c r="BT2803" s="6"/>
      <c r="BU2803" s="6"/>
      <c r="BV2803" s="6"/>
      <c r="BW2803" s="6"/>
      <c r="BX2803" s="6"/>
      <c r="BY2803" s="6"/>
      <c r="BZ2803" s="6"/>
      <c r="CA2803" s="6"/>
      <c r="CB2803" s="6"/>
      <c r="CC2803" s="6"/>
      <c r="CD2803" s="6"/>
      <c r="CE2803" s="6"/>
      <c r="CF2803" s="6"/>
      <c r="CG2803" s="6"/>
      <c r="CH2803" s="6"/>
      <c r="CI2803" s="6"/>
      <c r="CJ2803" s="6"/>
      <c r="CK2803" s="6"/>
      <c r="CL2803" s="6"/>
      <c r="CM2803" s="6"/>
      <c r="CN2803" s="6"/>
      <c r="CO2803" s="6"/>
      <c r="CP2803" s="6"/>
      <c r="CQ2803" s="6"/>
      <c r="CR2803" s="6"/>
      <c r="CS2803" s="6"/>
      <c r="CT2803" s="6"/>
      <c r="CU2803" s="6"/>
      <c r="CV2803" s="6"/>
      <c r="CW2803" s="6"/>
      <c r="CX2803" s="6"/>
      <c r="CY2803" s="6"/>
      <c r="CZ2803" s="6"/>
      <c r="DA2803" s="6"/>
      <c r="DB2803" s="6"/>
      <c r="DC2803" s="6"/>
      <c r="DD2803" s="6"/>
      <c r="DE2803" s="6"/>
      <c r="DF2803" s="6"/>
      <c r="DG2803" s="6"/>
      <c r="DH2803" s="6"/>
      <c r="DI2803" s="6"/>
      <c r="DJ2803" s="6"/>
      <c r="DK2803" s="6"/>
      <c r="DL2803" s="6"/>
      <c r="DM2803" s="6"/>
      <c r="DN2803" s="6"/>
      <c r="DO2803" s="6"/>
      <c r="DP2803" s="6"/>
      <c r="DQ2803" s="6"/>
      <c r="DR2803" s="6"/>
      <c r="DS2803" s="6"/>
      <c r="DT2803" s="6"/>
      <c r="DU2803" s="6"/>
      <c r="DV2803" s="6"/>
      <c r="DW2803" s="6"/>
      <c r="DX2803" s="6"/>
      <c r="DY2803" s="6"/>
      <c r="DZ2803" s="6"/>
      <c r="EA2803" s="6"/>
      <c r="EB2803" s="6"/>
      <c r="EC2803" s="6"/>
      <c r="ED2803" s="6"/>
      <c r="EE2803" s="6"/>
      <c r="EF2803" s="6"/>
      <c r="EG2803" s="6"/>
      <c r="EH2803" s="6"/>
      <c r="EI2803" s="6"/>
      <c r="EJ2803" s="6"/>
      <c r="EK2803" s="6"/>
      <c r="EL2803" s="6"/>
      <c r="EM2803" s="6"/>
      <c r="EN2803" s="6"/>
      <c r="EO2803" s="6"/>
      <c r="EP2803" s="6"/>
      <c r="EQ2803" s="6"/>
      <c r="ER2803" s="6"/>
      <c r="ES2803" s="6"/>
      <c r="ET2803" s="6"/>
      <c r="EU2803" s="6"/>
      <c r="EV2803" s="6"/>
      <c r="EW2803" s="6"/>
      <c r="EX2803" s="6"/>
      <c r="EY2803" s="6"/>
      <c r="EZ2803" s="6"/>
      <c r="FA2803" s="6"/>
      <c r="FB2803" s="6"/>
      <c r="FC2803" s="6"/>
      <c r="FD2803" s="6"/>
      <c r="FE2803" s="6"/>
      <c r="FF2803" s="6"/>
      <c r="FG2803" s="6"/>
      <c r="FH2803" s="6"/>
      <c r="FI2803" s="6"/>
      <c r="FJ2803" s="6"/>
      <c r="FK2803" s="6"/>
      <c r="FL2803" s="6"/>
      <c r="FM2803" s="6"/>
      <c r="FN2803" s="6"/>
      <c r="FO2803" s="6"/>
      <c r="FP2803" s="6"/>
      <c r="FQ2803" s="6"/>
      <c r="FR2803" s="6"/>
    </row>
    <row r="2804" spans="1:174" s="7" customFormat="1" x14ac:dyDescent="0.25">
      <c r="A2804" s="15"/>
      <c r="B2804" s="15"/>
      <c r="C2804" s="15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6"/>
      <c r="AV2804" s="6"/>
      <c r="AW2804" s="6"/>
      <c r="AX2804" s="6"/>
      <c r="AY2804" s="6"/>
      <c r="AZ2804" s="6"/>
      <c r="BA2804" s="6"/>
      <c r="BB2804" s="6"/>
      <c r="BC2804" s="6"/>
      <c r="BD2804" s="6"/>
      <c r="BE2804" s="6"/>
      <c r="BF2804" s="6"/>
      <c r="BG2804" s="6"/>
      <c r="BH2804" s="6"/>
      <c r="BI2804" s="6"/>
      <c r="BJ2804" s="6"/>
      <c r="BK2804" s="6"/>
      <c r="BL2804" s="6"/>
      <c r="BM2804" s="6"/>
      <c r="BN2804" s="6"/>
      <c r="BO2804" s="6"/>
      <c r="BP2804" s="6"/>
      <c r="BQ2804" s="6"/>
      <c r="BR2804" s="6"/>
      <c r="BS2804" s="6"/>
      <c r="BT2804" s="6"/>
      <c r="BU2804" s="6"/>
      <c r="BV2804" s="6"/>
      <c r="BW2804" s="6"/>
      <c r="BX2804" s="6"/>
      <c r="BY2804" s="6"/>
      <c r="BZ2804" s="6"/>
      <c r="CA2804" s="6"/>
      <c r="CB2804" s="6"/>
      <c r="CC2804" s="6"/>
      <c r="CD2804" s="6"/>
      <c r="CE2804" s="6"/>
      <c r="CF2804" s="6"/>
      <c r="CG2804" s="6"/>
      <c r="CH2804" s="6"/>
      <c r="CI2804" s="6"/>
      <c r="CJ2804" s="6"/>
      <c r="CK2804" s="6"/>
      <c r="CL2804" s="6"/>
      <c r="CM2804" s="6"/>
      <c r="CN2804" s="6"/>
      <c r="CO2804" s="6"/>
      <c r="CP2804" s="6"/>
      <c r="CQ2804" s="6"/>
      <c r="CR2804" s="6"/>
      <c r="CS2804" s="6"/>
      <c r="CT2804" s="6"/>
      <c r="CU2804" s="6"/>
      <c r="CV2804" s="6"/>
      <c r="CW2804" s="6"/>
      <c r="CX2804" s="6"/>
      <c r="CY2804" s="6"/>
      <c r="CZ2804" s="6"/>
      <c r="DA2804" s="6"/>
      <c r="DB2804" s="6"/>
      <c r="DC2804" s="6"/>
      <c r="DD2804" s="6"/>
      <c r="DE2804" s="6"/>
      <c r="DF2804" s="6"/>
      <c r="DG2804" s="6"/>
      <c r="DH2804" s="6"/>
      <c r="DI2804" s="6"/>
      <c r="DJ2804" s="6"/>
      <c r="DK2804" s="6"/>
      <c r="DL2804" s="6"/>
      <c r="DM2804" s="6"/>
      <c r="DN2804" s="6"/>
      <c r="DO2804" s="6"/>
      <c r="DP2804" s="6"/>
      <c r="DQ2804" s="6"/>
      <c r="DR2804" s="6"/>
      <c r="DS2804" s="6"/>
      <c r="DT2804" s="6"/>
      <c r="DU2804" s="6"/>
      <c r="DV2804" s="6"/>
      <c r="DW2804" s="6"/>
      <c r="DX2804" s="6"/>
      <c r="DY2804" s="6"/>
      <c r="DZ2804" s="6"/>
      <c r="EA2804" s="6"/>
      <c r="EB2804" s="6"/>
      <c r="EC2804" s="6"/>
      <c r="ED2804" s="6"/>
      <c r="EE2804" s="6"/>
      <c r="EF2804" s="6"/>
      <c r="EG2804" s="6"/>
      <c r="EH2804" s="6"/>
      <c r="EI2804" s="6"/>
      <c r="EJ2804" s="6"/>
      <c r="EK2804" s="6"/>
      <c r="EL2804" s="6"/>
      <c r="EM2804" s="6"/>
      <c r="EN2804" s="6"/>
      <c r="EO2804" s="6"/>
      <c r="EP2804" s="6"/>
      <c r="EQ2804" s="6"/>
      <c r="ER2804" s="6"/>
      <c r="ES2804" s="6"/>
      <c r="ET2804" s="6"/>
      <c r="EU2804" s="6"/>
      <c r="EV2804" s="6"/>
      <c r="EW2804" s="6"/>
      <c r="EX2804" s="6"/>
      <c r="EY2804" s="6"/>
      <c r="EZ2804" s="6"/>
      <c r="FA2804" s="6"/>
      <c r="FB2804" s="6"/>
      <c r="FC2804" s="6"/>
      <c r="FD2804" s="6"/>
      <c r="FE2804" s="6"/>
      <c r="FF2804" s="6"/>
      <c r="FG2804" s="6"/>
      <c r="FH2804" s="6"/>
      <c r="FI2804" s="6"/>
      <c r="FJ2804" s="6"/>
      <c r="FK2804" s="6"/>
      <c r="FL2804" s="6"/>
      <c r="FM2804" s="6"/>
      <c r="FN2804" s="6"/>
      <c r="FO2804" s="6"/>
      <c r="FP2804" s="6"/>
      <c r="FQ2804" s="6"/>
      <c r="FR2804" s="6"/>
    </row>
    <row r="2805" spans="1:174" s="7" customFormat="1" x14ac:dyDescent="0.25">
      <c r="A2805" s="15"/>
      <c r="B2805" s="15"/>
      <c r="C2805" s="15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/>
      <c r="AX2805" s="6"/>
      <c r="AY2805" s="6"/>
      <c r="AZ2805" s="6"/>
      <c r="BA2805" s="6"/>
      <c r="BB2805" s="6"/>
      <c r="BC2805" s="6"/>
      <c r="BD2805" s="6"/>
      <c r="BE2805" s="6"/>
      <c r="BF2805" s="6"/>
      <c r="BG2805" s="6"/>
      <c r="BH2805" s="6"/>
      <c r="BI2805" s="6"/>
      <c r="BJ2805" s="6"/>
      <c r="BK2805" s="6"/>
      <c r="BL2805" s="6"/>
      <c r="BM2805" s="6"/>
      <c r="BN2805" s="6"/>
      <c r="BO2805" s="6"/>
      <c r="BP2805" s="6"/>
      <c r="BQ2805" s="6"/>
      <c r="BR2805" s="6"/>
      <c r="BS2805" s="6"/>
      <c r="BT2805" s="6"/>
      <c r="BU2805" s="6"/>
      <c r="BV2805" s="6"/>
      <c r="BW2805" s="6"/>
      <c r="BX2805" s="6"/>
      <c r="BY2805" s="6"/>
      <c r="BZ2805" s="6"/>
      <c r="CA2805" s="6"/>
      <c r="CB2805" s="6"/>
      <c r="CC2805" s="6"/>
      <c r="CD2805" s="6"/>
      <c r="CE2805" s="6"/>
      <c r="CF2805" s="6"/>
      <c r="CG2805" s="6"/>
      <c r="CH2805" s="6"/>
      <c r="CI2805" s="6"/>
      <c r="CJ2805" s="6"/>
      <c r="CK2805" s="6"/>
      <c r="CL2805" s="6"/>
      <c r="CM2805" s="6"/>
      <c r="CN2805" s="6"/>
      <c r="CO2805" s="6"/>
      <c r="CP2805" s="6"/>
      <c r="CQ2805" s="6"/>
      <c r="CR2805" s="6"/>
      <c r="CS2805" s="6"/>
      <c r="CT2805" s="6"/>
      <c r="CU2805" s="6"/>
      <c r="CV2805" s="6"/>
      <c r="CW2805" s="6"/>
      <c r="CX2805" s="6"/>
      <c r="CY2805" s="6"/>
      <c r="CZ2805" s="6"/>
      <c r="DA2805" s="6"/>
      <c r="DB2805" s="6"/>
      <c r="DC2805" s="6"/>
      <c r="DD2805" s="6"/>
      <c r="DE2805" s="6"/>
      <c r="DF2805" s="6"/>
      <c r="DG2805" s="6"/>
      <c r="DH2805" s="6"/>
      <c r="DI2805" s="6"/>
      <c r="DJ2805" s="6"/>
      <c r="DK2805" s="6"/>
      <c r="DL2805" s="6"/>
      <c r="DM2805" s="6"/>
      <c r="DN2805" s="6"/>
      <c r="DO2805" s="6"/>
      <c r="DP2805" s="6"/>
      <c r="DQ2805" s="6"/>
      <c r="DR2805" s="6"/>
      <c r="DS2805" s="6"/>
      <c r="DT2805" s="6"/>
      <c r="DU2805" s="6"/>
      <c r="DV2805" s="6"/>
      <c r="DW2805" s="6"/>
      <c r="DX2805" s="6"/>
      <c r="DY2805" s="6"/>
      <c r="DZ2805" s="6"/>
      <c r="EA2805" s="6"/>
      <c r="EB2805" s="6"/>
      <c r="EC2805" s="6"/>
      <c r="ED2805" s="6"/>
      <c r="EE2805" s="6"/>
      <c r="EF2805" s="6"/>
      <c r="EG2805" s="6"/>
      <c r="EH2805" s="6"/>
      <c r="EI2805" s="6"/>
      <c r="EJ2805" s="6"/>
      <c r="EK2805" s="6"/>
      <c r="EL2805" s="6"/>
      <c r="EM2805" s="6"/>
      <c r="EN2805" s="6"/>
      <c r="EO2805" s="6"/>
      <c r="EP2805" s="6"/>
      <c r="EQ2805" s="6"/>
      <c r="ER2805" s="6"/>
      <c r="ES2805" s="6"/>
      <c r="ET2805" s="6"/>
      <c r="EU2805" s="6"/>
      <c r="EV2805" s="6"/>
      <c r="EW2805" s="6"/>
      <c r="EX2805" s="6"/>
      <c r="EY2805" s="6"/>
      <c r="EZ2805" s="6"/>
      <c r="FA2805" s="6"/>
      <c r="FB2805" s="6"/>
      <c r="FC2805" s="6"/>
      <c r="FD2805" s="6"/>
      <c r="FE2805" s="6"/>
      <c r="FF2805" s="6"/>
      <c r="FG2805" s="6"/>
      <c r="FH2805" s="6"/>
      <c r="FI2805" s="6"/>
      <c r="FJ2805" s="6"/>
      <c r="FK2805" s="6"/>
      <c r="FL2805" s="6"/>
      <c r="FM2805" s="6"/>
      <c r="FN2805" s="6"/>
      <c r="FO2805" s="6"/>
      <c r="FP2805" s="6"/>
      <c r="FQ2805" s="6"/>
      <c r="FR2805" s="6"/>
    </row>
    <row r="2806" spans="1:174" s="7" customFormat="1" x14ac:dyDescent="0.25">
      <c r="A2806" s="15"/>
      <c r="B2806" s="15"/>
      <c r="C2806" s="15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6"/>
      <c r="DW2806" s="6"/>
      <c r="DX2806" s="6"/>
      <c r="DY2806" s="6"/>
      <c r="DZ2806" s="6"/>
      <c r="EA2806" s="6"/>
      <c r="EB2806" s="6"/>
      <c r="EC2806" s="6"/>
      <c r="ED2806" s="6"/>
      <c r="EE2806" s="6"/>
      <c r="EF2806" s="6"/>
      <c r="EG2806" s="6"/>
      <c r="EH2806" s="6"/>
      <c r="EI2806" s="6"/>
      <c r="EJ2806" s="6"/>
      <c r="EK2806" s="6"/>
      <c r="EL2806" s="6"/>
      <c r="EM2806" s="6"/>
      <c r="EN2806" s="6"/>
      <c r="EO2806" s="6"/>
      <c r="EP2806" s="6"/>
      <c r="EQ2806" s="6"/>
      <c r="ER2806" s="6"/>
      <c r="ES2806" s="6"/>
      <c r="ET2806" s="6"/>
      <c r="EU2806" s="6"/>
      <c r="EV2806" s="6"/>
      <c r="EW2806" s="6"/>
      <c r="EX2806" s="6"/>
      <c r="EY2806" s="6"/>
      <c r="EZ2806" s="6"/>
      <c r="FA2806" s="6"/>
      <c r="FB2806" s="6"/>
      <c r="FC2806" s="6"/>
      <c r="FD2806" s="6"/>
      <c r="FE2806" s="6"/>
      <c r="FF2806" s="6"/>
      <c r="FG2806" s="6"/>
      <c r="FH2806" s="6"/>
      <c r="FI2806" s="6"/>
      <c r="FJ2806" s="6"/>
      <c r="FK2806" s="6"/>
      <c r="FL2806" s="6"/>
      <c r="FM2806" s="6"/>
      <c r="FN2806" s="6"/>
      <c r="FO2806" s="6"/>
      <c r="FP2806" s="6"/>
      <c r="FQ2806" s="6"/>
      <c r="FR2806" s="6"/>
    </row>
    <row r="2807" spans="1:174" s="7" customFormat="1" x14ac:dyDescent="0.25">
      <c r="A2807" s="15"/>
      <c r="B2807" s="15"/>
      <c r="C2807" s="15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/>
      <c r="BD2807" s="6"/>
      <c r="BE2807" s="6"/>
      <c r="BF2807" s="6"/>
      <c r="BG2807" s="6"/>
      <c r="BH2807" s="6"/>
      <c r="BI2807" s="6"/>
      <c r="BJ2807" s="6"/>
      <c r="BK2807" s="6"/>
      <c r="BL2807" s="6"/>
      <c r="BM2807" s="6"/>
      <c r="BN2807" s="6"/>
      <c r="BO2807" s="6"/>
      <c r="BP2807" s="6"/>
      <c r="BQ2807" s="6"/>
      <c r="BR2807" s="6"/>
      <c r="BS2807" s="6"/>
      <c r="BT2807" s="6"/>
      <c r="BU2807" s="6"/>
      <c r="BV2807" s="6"/>
      <c r="BW2807" s="6"/>
      <c r="BX2807" s="6"/>
      <c r="BY2807" s="6"/>
      <c r="BZ2807" s="6"/>
      <c r="CA2807" s="6"/>
      <c r="CB2807" s="6"/>
      <c r="CC2807" s="6"/>
      <c r="CD2807" s="6"/>
      <c r="CE2807" s="6"/>
      <c r="CF2807" s="6"/>
      <c r="CG2807" s="6"/>
      <c r="CH2807" s="6"/>
      <c r="CI2807" s="6"/>
      <c r="CJ2807" s="6"/>
      <c r="CK2807" s="6"/>
      <c r="CL2807" s="6"/>
      <c r="CM2807" s="6"/>
      <c r="CN2807" s="6"/>
      <c r="CO2807" s="6"/>
      <c r="CP2807" s="6"/>
      <c r="CQ2807" s="6"/>
      <c r="CR2807" s="6"/>
      <c r="CS2807" s="6"/>
      <c r="CT2807" s="6"/>
      <c r="CU2807" s="6"/>
      <c r="CV2807" s="6"/>
      <c r="CW2807" s="6"/>
      <c r="CX2807" s="6"/>
      <c r="CY2807" s="6"/>
      <c r="CZ2807" s="6"/>
      <c r="DA2807" s="6"/>
      <c r="DB2807" s="6"/>
      <c r="DC2807" s="6"/>
      <c r="DD2807" s="6"/>
      <c r="DE2807" s="6"/>
      <c r="DF2807" s="6"/>
      <c r="DG2807" s="6"/>
      <c r="DH2807" s="6"/>
      <c r="DI2807" s="6"/>
      <c r="DJ2807" s="6"/>
      <c r="DK2807" s="6"/>
      <c r="DL2807" s="6"/>
      <c r="DM2807" s="6"/>
      <c r="DN2807" s="6"/>
      <c r="DO2807" s="6"/>
      <c r="DP2807" s="6"/>
      <c r="DQ2807" s="6"/>
      <c r="DR2807" s="6"/>
      <c r="DS2807" s="6"/>
      <c r="DT2807" s="6"/>
      <c r="DU2807" s="6"/>
      <c r="DV2807" s="6"/>
      <c r="DW2807" s="6"/>
      <c r="DX2807" s="6"/>
      <c r="DY2807" s="6"/>
      <c r="DZ2807" s="6"/>
      <c r="EA2807" s="6"/>
      <c r="EB2807" s="6"/>
      <c r="EC2807" s="6"/>
      <c r="ED2807" s="6"/>
      <c r="EE2807" s="6"/>
      <c r="EF2807" s="6"/>
      <c r="EG2807" s="6"/>
      <c r="EH2807" s="6"/>
      <c r="EI2807" s="6"/>
      <c r="EJ2807" s="6"/>
      <c r="EK2807" s="6"/>
      <c r="EL2807" s="6"/>
      <c r="EM2807" s="6"/>
      <c r="EN2807" s="6"/>
      <c r="EO2807" s="6"/>
      <c r="EP2807" s="6"/>
      <c r="EQ2807" s="6"/>
      <c r="ER2807" s="6"/>
      <c r="ES2807" s="6"/>
      <c r="ET2807" s="6"/>
      <c r="EU2807" s="6"/>
      <c r="EV2807" s="6"/>
      <c r="EW2807" s="6"/>
      <c r="EX2807" s="6"/>
      <c r="EY2807" s="6"/>
      <c r="EZ2807" s="6"/>
      <c r="FA2807" s="6"/>
      <c r="FB2807" s="6"/>
      <c r="FC2807" s="6"/>
      <c r="FD2807" s="6"/>
      <c r="FE2807" s="6"/>
      <c r="FF2807" s="6"/>
      <c r="FG2807" s="6"/>
      <c r="FH2807" s="6"/>
      <c r="FI2807" s="6"/>
      <c r="FJ2807" s="6"/>
      <c r="FK2807" s="6"/>
      <c r="FL2807" s="6"/>
      <c r="FM2807" s="6"/>
      <c r="FN2807" s="6"/>
      <c r="FO2807" s="6"/>
      <c r="FP2807" s="6"/>
      <c r="FQ2807" s="6"/>
      <c r="FR2807" s="6"/>
    </row>
    <row r="2808" spans="1:174" s="7" customFormat="1" x14ac:dyDescent="0.25">
      <c r="A2808" s="15"/>
      <c r="B2808" s="15"/>
      <c r="C2808" s="15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  <c r="BG2808" s="6"/>
      <c r="BH2808" s="6"/>
      <c r="BI2808" s="6"/>
      <c r="BJ2808" s="6"/>
      <c r="BK2808" s="6"/>
      <c r="BL2808" s="6"/>
      <c r="BM2808" s="6"/>
      <c r="BN2808" s="6"/>
      <c r="BO2808" s="6"/>
      <c r="BP2808" s="6"/>
      <c r="BQ2808" s="6"/>
      <c r="BR2808" s="6"/>
      <c r="BS2808" s="6"/>
      <c r="BT2808" s="6"/>
      <c r="BU2808" s="6"/>
      <c r="BV2808" s="6"/>
      <c r="BW2808" s="6"/>
      <c r="BX2808" s="6"/>
      <c r="BY2808" s="6"/>
      <c r="BZ2808" s="6"/>
      <c r="CA2808" s="6"/>
      <c r="CB2808" s="6"/>
      <c r="CC2808" s="6"/>
      <c r="CD2808" s="6"/>
      <c r="CE2808" s="6"/>
      <c r="CF2808" s="6"/>
      <c r="CG2808" s="6"/>
      <c r="CH2808" s="6"/>
      <c r="CI2808" s="6"/>
      <c r="CJ2808" s="6"/>
      <c r="CK2808" s="6"/>
      <c r="CL2808" s="6"/>
      <c r="CM2808" s="6"/>
      <c r="CN2808" s="6"/>
      <c r="CO2808" s="6"/>
      <c r="CP2808" s="6"/>
      <c r="CQ2808" s="6"/>
      <c r="CR2808" s="6"/>
      <c r="CS2808" s="6"/>
      <c r="CT2808" s="6"/>
      <c r="CU2808" s="6"/>
      <c r="CV2808" s="6"/>
      <c r="CW2808" s="6"/>
      <c r="CX2808" s="6"/>
      <c r="CY2808" s="6"/>
      <c r="CZ2808" s="6"/>
      <c r="DA2808" s="6"/>
      <c r="DB2808" s="6"/>
      <c r="DC2808" s="6"/>
      <c r="DD2808" s="6"/>
      <c r="DE2808" s="6"/>
      <c r="DF2808" s="6"/>
      <c r="DG2808" s="6"/>
      <c r="DH2808" s="6"/>
      <c r="DI2808" s="6"/>
      <c r="DJ2808" s="6"/>
      <c r="DK2808" s="6"/>
      <c r="DL2808" s="6"/>
      <c r="DM2808" s="6"/>
      <c r="DN2808" s="6"/>
      <c r="DO2808" s="6"/>
      <c r="DP2808" s="6"/>
      <c r="DQ2808" s="6"/>
      <c r="DR2808" s="6"/>
      <c r="DS2808" s="6"/>
      <c r="DT2808" s="6"/>
      <c r="DU2808" s="6"/>
      <c r="DV2808" s="6"/>
      <c r="DW2808" s="6"/>
      <c r="DX2808" s="6"/>
      <c r="DY2808" s="6"/>
      <c r="DZ2808" s="6"/>
      <c r="EA2808" s="6"/>
      <c r="EB2808" s="6"/>
      <c r="EC2808" s="6"/>
      <c r="ED2808" s="6"/>
      <c r="EE2808" s="6"/>
      <c r="EF2808" s="6"/>
      <c r="EG2808" s="6"/>
      <c r="EH2808" s="6"/>
      <c r="EI2808" s="6"/>
      <c r="EJ2808" s="6"/>
      <c r="EK2808" s="6"/>
      <c r="EL2808" s="6"/>
      <c r="EM2808" s="6"/>
      <c r="EN2808" s="6"/>
      <c r="EO2808" s="6"/>
      <c r="EP2808" s="6"/>
      <c r="EQ2808" s="6"/>
      <c r="ER2808" s="6"/>
      <c r="ES2808" s="6"/>
      <c r="ET2808" s="6"/>
      <c r="EU2808" s="6"/>
      <c r="EV2808" s="6"/>
      <c r="EW2808" s="6"/>
      <c r="EX2808" s="6"/>
      <c r="EY2808" s="6"/>
      <c r="EZ2808" s="6"/>
      <c r="FA2808" s="6"/>
      <c r="FB2808" s="6"/>
      <c r="FC2808" s="6"/>
      <c r="FD2808" s="6"/>
      <c r="FE2808" s="6"/>
      <c r="FF2808" s="6"/>
      <c r="FG2808" s="6"/>
      <c r="FH2808" s="6"/>
      <c r="FI2808" s="6"/>
      <c r="FJ2808" s="6"/>
      <c r="FK2808" s="6"/>
      <c r="FL2808" s="6"/>
      <c r="FM2808" s="6"/>
      <c r="FN2808" s="6"/>
      <c r="FO2808" s="6"/>
      <c r="FP2808" s="6"/>
      <c r="FQ2808" s="6"/>
      <c r="FR2808" s="6"/>
    </row>
    <row r="2809" spans="1:174" s="7" customFormat="1" x14ac:dyDescent="0.25">
      <c r="A2809" s="15"/>
      <c r="B2809" s="15"/>
      <c r="C2809" s="15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6"/>
      <c r="AV2809" s="6"/>
      <c r="AW2809" s="6"/>
      <c r="AX2809" s="6"/>
      <c r="AY2809" s="6"/>
      <c r="AZ2809" s="6"/>
      <c r="BA2809" s="6"/>
      <c r="BB2809" s="6"/>
      <c r="BC2809" s="6"/>
      <c r="BD2809" s="6"/>
      <c r="BE2809" s="6"/>
      <c r="BF2809" s="6"/>
      <c r="BG2809" s="6"/>
      <c r="BH2809" s="6"/>
      <c r="BI2809" s="6"/>
      <c r="BJ2809" s="6"/>
      <c r="BK2809" s="6"/>
      <c r="BL2809" s="6"/>
      <c r="BM2809" s="6"/>
      <c r="BN2809" s="6"/>
      <c r="BO2809" s="6"/>
      <c r="BP2809" s="6"/>
      <c r="BQ2809" s="6"/>
      <c r="BR2809" s="6"/>
      <c r="BS2809" s="6"/>
      <c r="BT2809" s="6"/>
      <c r="BU2809" s="6"/>
      <c r="BV2809" s="6"/>
      <c r="BW2809" s="6"/>
      <c r="BX2809" s="6"/>
      <c r="BY2809" s="6"/>
      <c r="BZ2809" s="6"/>
      <c r="CA2809" s="6"/>
      <c r="CB2809" s="6"/>
      <c r="CC2809" s="6"/>
      <c r="CD2809" s="6"/>
      <c r="CE2809" s="6"/>
      <c r="CF2809" s="6"/>
      <c r="CG2809" s="6"/>
      <c r="CH2809" s="6"/>
      <c r="CI2809" s="6"/>
      <c r="CJ2809" s="6"/>
      <c r="CK2809" s="6"/>
      <c r="CL2809" s="6"/>
      <c r="CM2809" s="6"/>
      <c r="CN2809" s="6"/>
      <c r="CO2809" s="6"/>
      <c r="CP2809" s="6"/>
      <c r="CQ2809" s="6"/>
      <c r="CR2809" s="6"/>
      <c r="CS2809" s="6"/>
      <c r="CT2809" s="6"/>
      <c r="CU2809" s="6"/>
      <c r="CV2809" s="6"/>
      <c r="CW2809" s="6"/>
      <c r="CX2809" s="6"/>
      <c r="CY2809" s="6"/>
      <c r="CZ2809" s="6"/>
      <c r="DA2809" s="6"/>
      <c r="DB2809" s="6"/>
      <c r="DC2809" s="6"/>
      <c r="DD2809" s="6"/>
      <c r="DE2809" s="6"/>
      <c r="DF2809" s="6"/>
      <c r="DG2809" s="6"/>
      <c r="DH2809" s="6"/>
      <c r="DI2809" s="6"/>
      <c r="DJ2809" s="6"/>
      <c r="DK2809" s="6"/>
      <c r="DL2809" s="6"/>
      <c r="DM2809" s="6"/>
      <c r="DN2809" s="6"/>
      <c r="DO2809" s="6"/>
      <c r="DP2809" s="6"/>
      <c r="DQ2809" s="6"/>
      <c r="DR2809" s="6"/>
      <c r="DS2809" s="6"/>
      <c r="DT2809" s="6"/>
      <c r="DU2809" s="6"/>
      <c r="DV2809" s="6"/>
      <c r="DW2809" s="6"/>
      <c r="DX2809" s="6"/>
      <c r="DY2809" s="6"/>
      <c r="DZ2809" s="6"/>
      <c r="EA2809" s="6"/>
      <c r="EB2809" s="6"/>
      <c r="EC2809" s="6"/>
      <c r="ED2809" s="6"/>
      <c r="EE2809" s="6"/>
      <c r="EF2809" s="6"/>
      <c r="EG2809" s="6"/>
      <c r="EH2809" s="6"/>
      <c r="EI2809" s="6"/>
      <c r="EJ2809" s="6"/>
      <c r="EK2809" s="6"/>
      <c r="EL2809" s="6"/>
      <c r="EM2809" s="6"/>
      <c r="EN2809" s="6"/>
      <c r="EO2809" s="6"/>
      <c r="EP2809" s="6"/>
      <c r="EQ2809" s="6"/>
      <c r="ER2809" s="6"/>
      <c r="ES2809" s="6"/>
      <c r="ET2809" s="6"/>
      <c r="EU2809" s="6"/>
      <c r="EV2809" s="6"/>
      <c r="EW2809" s="6"/>
      <c r="EX2809" s="6"/>
      <c r="EY2809" s="6"/>
      <c r="EZ2809" s="6"/>
      <c r="FA2809" s="6"/>
      <c r="FB2809" s="6"/>
      <c r="FC2809" s="6"/>
      <c r="FD2809" s="6"/>
      <c r="FE2809" s="6"/>
      <c r="FF2809" s="6"/>
      <c r="FG2809" s="6"/>
      <c r="FH2809" s="6"/>
      <c r="FI2809" s="6"/>
      <c r="FJ2809" s="6"/>
      <c r="FK2809" s="6"/>
      <c r="FL2809" s="6"/>
      <c r="FM2809" s="6"/>
      <c r="FN2809" s="6"/>
      <c r="FO2809" s="6"/>
      <c r="FP2809" s="6"/>
      <c r="FQ2809" s="6"/>
      <c r="FR2809" s="6"/>
    </row>
    <row r="2810" spans="1:174" s="7" customFormat="1" x14ac:dyDescent="0.25">
      <c r="A2810" s="15"/>
      <c r="B2810" s="15"/>
      <c r="C2810" s="15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6"/>
      <c r="DW2810" s="6"/>
      <c r="DX2810" s="6"/>
      <c r="DY2810" s="6"/>
      <c r="DZ2810" s="6"/>
      <c r="EA2810" s="6"/>
      <c r="EB2810" s="6"/>
      <c r="EC2810" s="6"/>
      <c r="ED2810" s="6"/>
      <c r="EE2810" s="6"/>
      <c r="EF2810" s="6"/>
      <c r="EG2810" s="6"/>
      <c r="EH2810" s="6"/>
      <c r="EI2810" s="6"/>
      <c r="EJ2810" s="6"/>
      <c r="EK2810" s="6"/>
      <c r="EL2810" s="6"/>
      <c r="EM2810" s="6"/>
      <c r="EN2810" s="6"/>
      <c r="EO2810" s="6"/>
      <c r="EP2810" s="6"/>
      <c r="EQ2810" s="6"/>
      <c r="ER2810" s="6"/>
      <c r="ES2810" s="6"/>
      <c r="ET2810" s="6"/>
      <c r="EU2810" s="6"/>
      <c r="EV2810" s="6"/>
      <c r="EW2810" s="6"/>
      <c r="EX2810" s="6"/>
      <c r="EY2810" s="6"/>
      <c r="EZ2810" s="6"/>
      <c r="FA2810" s="6"/>
      <c r="FB2810" s="6"/>
      <c r="FC2810" s="6"/>
      <c r="FD2810" s="6"/>
      <c r="FE2810" s="6"/>
      <c r="FF2810" s="6"/>
      <c r="FG2810" s="6"/>
      <c r="FH2810" s="6"/>
      <c r="FI2810" s="6"/>
      <c r="FJ2810" s="6"/>
      <c r="FK2810" s="6"/>
      <c r="FL2810" s="6"/>
      <c r="FM2810" s="6"/>
      <c r="FN2810" s="6"/>
      <c r="FO2810" s="6"/>
      <c r="FP2810" s="6"/>
      <c r="FQ2810" s="6"/>
      <c r="FR2810" s="6"/>
    </row>
    <row r="2811" spans="1:174" s="7" customFormat="1" x14ac:dyDescent="0.25">
      <c r="A2811" s="15"/>
      <c r="B2811" s="15"/>
      <c r="C2811" s="15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6"/>
      <c r="AV2811" s="6"/>
      <c r="AW2811" s="6"/>
      <c r="AX2811" s="6"/>
      <c r="AY2811" s="6"/>
      <c r="AZ2811" s="6"/>
      <c r="BA2811" s="6"/>
      <c r="BB2811" s="6"/>
      <c r="BC2811" s="6"/>
      <c r="BD2811" s="6"/>
      <c r="BE2811" s="6"/>
      <c r="BF2811" s="6"/>
      <c r="BG2811" s="6"/>
      <c r="BH2811" s="6"/>
      <c r="BI2811" s="6"/>
      <c r="BJ2811" s="6"/>
      <c r="BK2811" s="6"/>
      <c r="BL2811" s="6"/>
      <c r="BM2811" s="6"/>
      <c r="BN2811" s="6"/>
      <c r="BO2811" s="6"/>
      <c r="BP2811" s="6"/>
      <c r="BQ2811" s="6"/>
      <c r="BR2811" s="6"/>
      <c r="BS2811" s="6"/>
      <c r="BT2811" s="6"/>
      <c r="BU2811" s="6"/>
      <c r="BV2811" s="6"/>
      <c r="BW2811" s="6"/>
      <c r="BX2811" s="6"/>
      <c r="BY2811" s="6"/>
      <c r="BZ2811" s="6"/>
      <c r="CA2811" s="6"/>
      <c r="CB2811" s="6"/>
      <c r="CC2811" s="6"/>
      <c r="CD2811" s="6"/>
      <c r="CE2811" s="6"/>
      <c r="CF2811" s="6"/>
      <c r="CG2811" s="6"/>
      <c r="CH2811" s="6"/>
      <c r="CI2811" s="6"/>
      <c r="CJ2811" s="6"/>
      <c r="CK2811" s="6"/>
      <c r="CL2811" s="6"/>
      <c r="CM2811" s="6"/>
      <c r="CN2811" s="6"/>
      <c r="CO2811" s="6"/>
      <c r="CP2811" s="6"/>
      <c r="CQ2811" s="6"/>
      <c r="CR2811" s="6"/>
      <c r="CS2811" s="6"/>
      <c r="CT2811" s="6"/>
      <c r="CU2811" s="6"/>
      <c r="CV2811" s="6"/>
      <c r="CW2811" s="6"/>
      <c r="CX2811" s="6"/>
      <c r="CY2811" s="6"/>
      <c r="CZ2811" s="6"/>
      <c r="DA2811" s="6"/>
      <c r="DB2811" s="6"/>
      <c r="DC2811" s="6"/>
      <c r="DD2811" s="6"/>
      <c r="DE2811" s="6"/>
      <c r="DF2811" s="6"/>
      <c r="DG2811" s="6"/>
      <c r="DH2811" s="6"/>
      <c r="DI2811" s="6"/>
      <c r="DJ2811" s="6"/>
      <c r="DK2811" s="6"/>
      <c r="DL2811" s="6"/>
      <c r="DM2811" s="6"/>
      <c r="DN2811" s="6"/>
      <c r="DO2811" s="6"/>
      <c r="DP2811" s="6"/>
      <c r="DQ2811" s="6"/>
      <c r="DR2811" s="6"/>
      <c r="DS2811" s="6"/>
      <c r="DT2811" s="6"/>
      <c r="DU2811" s="6"/>
      <c r="DV2811" s="6"/>
      <c r="DW2811" s="6"/>
      <c r="DX2811" s="6"/>
      <c r="DY2811" s="6"/>
      <c r="DZ2811" s="6"/>
      <c r="EA2811" s="6"/>
      <c r="EB2811" s="6"/>
      <c r="EC2811" s="6"/>
      <c r="ED2811" s="6"/>
      <c r="EE2811" s="6"/>
      <c r="EF2811" s="6"/>
      <c r="EG2811" s="6"/>
      <c r="EH2811" s="6"/>
      <c r="EI2811" s="6"/>
      <c r="EJ2811" s="6"/>
      <c r="EK2811" s="6"/>
      <c r="EL2811" s="6"/>
      <c r="EM2811" s="6"/>
      <c r="EN2811" s="6"/>
      <c r="EO2811" s="6"/>
      <c r="EP2811" s="6"/>
      <c r="EQ2811" s="6"/>
      <c r="ER2811" s="6"/>
      <c r="ES2811" s="6"/>
      <c r="ET2811" s="6"/>
      <c r="EU2811" s="6"/>
      <c r="EV2811" s="6"/>
      <c r="EW2811" s="6"/>
      <c r="EX2811" s="6"/>
      <c r="EY2811" s="6"/>
      <c r="EZ2811" s="6"/>
      <c r="FA2811" s="6"/>
      <c r="FB2811" s="6"/>
      <c r="FC2811" s="6"/>
      <c r="FD2811" s="6"/>
      <c r="FE2811" s="6"/>
      <c r="FF2811" s="6"/>
      <c r="FG2811" s="6"/>
      <c r="FH2811" s="6"/>
      <c r="FI2811" s="6"/>
      <c r="FJ2811" s="6"/>
      <c r="FK2811" s="6"/>
      <c r="FL2811" s="6"/>
      <c r="FM2811" s="6"/>
      <c r="FN2811" s="6"/>
      <c r="FO2811" s="6"/>
      <c r="FP2811" s="6"/>
      <c r="FQ2811" s="6"/>
      <c r="FR2811" s="6"/>
    </row>
    <row r="2812" spans="1:174" s="7" customFormat="1" x14ac:dyDescent="0.25">
      <c r="A2812" s="15"/>
      <c r="B2812" s="15"/>
      <c r="C2812" s="15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/>
      <c r="AY2812" s="6"/>
      <c r="AZ2812" s="6"/>
      <c r="BA2812" s="6"/>
      <c r="BB2812" s="6"/>
      <c r="BC2812" s="6"/>
      <c r="BD2812" s="6"/>
      <c r="BE2812" s="6"/>
      <c r="BF2812" s="6"/>
      <c r="BG2812" s="6"/>
      <c r="BH2812" s="6"/>
      <c r="BI2812" s="6"/>
      <c r="BJ2812" s="6"/>
      <c r="BK2812" s="6"/>
      <c r="BL2812" s="6"/>
      <c r="BM2812" s="6"/>
      <c r="BN2812" s="6"/>
      <c r="BO2812" s="6"/>
      <c r="BP2812" s="6"/>
      <c r="BQ2812" s="6"/>
      <c r="BR2812" s="6"/>
      <c r="BS2812" s="6"/>
      <c r="BT2812" s="6"/>
      <c r="BU2812" s="6"/>
      <c r="BV2812" s="6"/>
      <c r="BW2812" s="6"/>
      <c r="BX2812" s="6"/>
      <c r="BY2812" s="6"/>
      <c r="BZ2812" s="6"/>
      <c r="CA2812" s="6"/>
      <c r="CB2812" s="6"/>
      <c r="CC2812" s="6"/>
      <c r="CD2812" s="6"/>
      <c r="CE2812" s="6"/>
      <c r="CF2812" s="6"/>
      <c r="CG2812" s="6"/>
      <c r="CH2812" s="6"/>
      <c r="CI2812" s="6"/>
      <c r="CJ2812" s="6"/>
      <c r="CK2812" s="6"/>
      <c r="CL2812" s="6"/>
      <c r="CM2812" s="6"/>
      <c r="CN2812" s="6"/>
      <c r="CO2812" s="6"/>
      <c r="CP2812" s="6"/>
      <c r="CQ2812" s="6"/>
      <c r="CR2812" s="6"/>
      <c r="CS2812" s="6"/>
      <c r="CT2812" s="6"/>
      <c r="CU2812" s="6"/>
      <c r="CV2812" s="6"/>
      <c r="CW2812" s="6"/>
      <c r="CX2812" s="6"/>
      <c r="CY2812" s="6"/>
      <c r="CZ2812" s="6"/>
      <c r="DA2812" s="6"/>
      <c r="DB2812" s="6"/>
      <c r="DC2812" s="6"/>
      <c r="DD2812" s="6"/>
      <c r="DE2812" s="6"/>
      <c r="DF2812" s="6"/>
      <c r="DG2812" s="6"/>
      <c r="DH2812" s="6"/>
      <c r="DI2812" s="6"/>
      <c r="DJ2812" s="6"/>
      <c r="DK2812" s="6"/>
      <c r="DL2812" s="6"/>
      <c r="DM2812" s="6"/>
      <c r="DN2812" s="6"/>
      <c r="DO2812" s="6"/>
      <c r="DP2812" s="6"/>
      <c r="DQ2812" s="6"/>
      <c r="DR2812" s="6"/>
      <c r="DS2812" s="6"/>
      <c r="DT2812" s="6"/>
      <c r="DU2812" s="6"/>
      <c r="DV2812" s="6"/>
      <c r="DW2812" s="6"/>
      <c r="DX2812" s="6"/>
      <c r="DY2812" s="6"/>
      <c r="DZ2812" s="6"/>
      <c r="EA2812" s="6"/>
      <c r="EB2812" s="6"/>
      <c r="EC2812" s="6"/>
      <c r="ED2812" s="6"/>
      <c r="EE2812" s="6"/>
      <c r="EF2812" s="6"/>
      <c r="EG2812" s="6"/>
      <c r="EH2812" s="6"/>
      <c r="EI2812" s="6"/>
      <c r="EJ2812" s="6"/>
      <c r="EK2812" s="6"/>
      <c r="EL2812" s="6"/>
      <c r="EM2812" s="6"/>
      <c r="EN2812" s="6"/>
      <c r="EO2812" s="6"/>
      <c r="EP2812" s="6"/>
      <c r="EQ2812" s="6"/>
      <c r="ER2812" s="6"/>
      <c r="ES2812" s="6"/>
      <c r="ET2812" s="6"/>
      <c r="EU2812" s="6"/>
      <c r="EV2812" s="6"/>
      <c r="EW2812" s="6"/>
      <c r="EX2812" s="6"/>
      <c r="EY2812" s="6"/>
      <c r="EZ2812" s="6"/>
      <c r="FA2812" s="6"/>
      <c r="FB2812" s="6"/>
      <c r="FC2812" s="6"/>
      <c r="FD2812" s="6"/>
      <c r="FE2812" s="6"/>
      <c r="FF2812" s="6"/>
      <c r="FG2812" s="6"/>
      <c r="FH2812" s="6"/>
      <c r="FI2812" s="6"/>
      <c r="FJ2812" s="6"/>
      <c r="FK2812" s="6"/>
      <c r="FL2812" s="6"/>
      <c r="FM2812" s="6"/>
      <c r="FN2812" s="6"/>
      <c r="FO2812" s="6"/>
      <c r="FP2812" s="6"/>
      <c r="FQ2812" s="6"/>
      <c r="FR2812" s="6"/>
    </row>
    <row r="2813" spans="1:174" s="7" customFormat="1" x14ac:dyDescent="0.25">
      <c r="A2813" s="15"/>
      <c r="B2813" s="15"/>
      <c r="C2813" s="15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6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  <c r="BG2813" s="6"/>
      <c r="BH2813" s="6"/>
      <c r="BI2813" s="6"/>
      <c r="BJ2813" s="6"/>
      <c r="BK2813" s="6"/>
      <c r="BL2813" s="6"/>
      <c r="BM2813" s="6"/>
      <c r="BN2813" s="6"/>
      <c r="BO2813" s="6"/>
      <c r="BP2813" s="6"/>
      <c r="BQ2813" s="6"/>
      <c r="BR2813" s="6"/>
      <c r="BS2813" s="6"/>
      <c r="BT2813" s="6"/>
      <c r="BU2813" s="6"/>
      <c r="BV2813" s="6"/>
      <c r="BW2813" s="6"/>
      <c r="BX2813" s="6"/>
      <c r="BY2813" s="6"/>
      <c r="BZ2813" s="6"/>
      <c r="CA2813" s="6"/>
      <c r="CB2813" s="6"/>
      <c r="CC2813" s="6"/>
      <c r="CD2813" s="6"/>
      <c r="CE2813" s="6"/>
      <c r="CF2813" s="6"/>
      <c r="CG2813" s="6"/>
      <c r="CH2813" s="6"/>
      <c r="CI2813" s="6"/>
      <c r="CJ2813" s="6"/>
      <c r="CK2813" s="6"/>
      <c r="CL2813" s="6"/>
      <c r="CM2813" s="6"/>
      <c r="CN2813" s="6"/>
      <c r="CO2813" s="6"/>
      <c r="CP2813" s="6"/>
      <c r="CQ2813" s="6"/>
      <c r="CR2813" s="6"/>
      <c r="CS2813" s="6"/>
      <c r="CT2813" s="6"/>
      <c r="CU2813" s="6"/>
      <c r="CV2813" s="6"/>
      <c r="CW2813" s="6"/>
      <c r="CX2813" s="6"/>
      <c r="CY2813" s="6"/>
      <c r="CZ2813" s="6"/>
      <c r="DA2813" s="6"/>
      <c r="DB2813" s="6"/>
      <c r="DC2813" s="6"/>
      <c r="DD2813" s="6"/>
      <c r="DE2813" s="6"/>
      <c r="DF2813" s="6"/>
      <c r="DG2813" s="6"/>
      <c r="DH2813" s="6"/>
      <c r="DI2813" s="6"/>
      <c r="DJ2813" s="6"/>
      <c r="DK2813" s="6"/>
      <c r="DL2813" s="6"/>
      <c r="DM2813" s="6"/>
      <c r="DN2813" s="6"/>
      <c r="DO2813" s="6"/>
      <c r="DP2813" s="6"/>
      <c r="DQ2813" s="6"/>
      <c r="DR2813" s="6"/>
      <c r="DS2813" s="6"/>
      <c r="DT2813" s="6"/>
      <c r="DU2813" s="6"/>
      <c r="DV2813" s="6"/>
      <c r="DW2813" s="6"/>
      <c r="DX2813" s="6"/>
      <c r="DY2813" s="6"/>
      <c r="DZ2813" s="6"/>
      <c r="EA2813" s="6"/>
      <c r="EB2813" s="6"/>
      <c r="EC2813" s="6"/>
      <c r="ED2813" s="6"/>
      <c r="EE2813" s="6"/>
      <c r="EF2813" s="6"/>
      <c r="EG2813" s="6"/>
      <c r="EH2813" s="6"/>
      <c r="EI2813" s="6"/>
      <c r="EJ2813" s="6"/>
      <c r="EK2813" s="6"/>
      <c r="EL2813" s="6"/>
      <c r="EM2813" s="6"/>
      <c r="EN2813" s="6"/>
      <c r="EO2813" s="6"/>
      <c r="EP2813" s="6"/>
      <c r="EQ2813" s="6"/>
      <c r="ER2813" s="6"/>
      <c r="ES2813" s="6"/>
      <c r="ET2813" s="6"/>
      <c r="EU2813" s="6"/>
      <c r="EV2813" s="6"/>
      <c r="EW2813" s="6"/>
      <c r="EX2813" s="6"/>
      <c r="EY2813" s="6"/>
      <c r="EZ2813" s="6"/>
      <c r="FA2813" s="6"/>
      <c r="FB2813" s="6"/>
      <c r="FC2813" s="6"/>
      <c r="FD2813" s="6"/>
      <c r="FE2813" s="6"/>
      <c r="FF2813" s="6"/>
      <c r="FG2813" s="6"/>
      <c r="FH2813" s="6"/>
      <c r="FI2813" s="6"/>
      <c r="FJ2813" s="6"/>
      <c r="FK2813" s="6"/>
      <c r="FL2813" s="6"/>
      <c r="FM2813" s="6"/>
      <c r="FN2813" s="6"/>
      <c r="FO2813" s="6"/>
      <c r="FP2813" s="6"/>
      <c r="FQ2813" s="6"/>
      <c r="FR2813" s="6"/>
    </row>
    <row r="2814" spans="1:174" s="7" customFormat="1" x14ac:dyDescent="0.25">
      <c r="A2814" s="15"/>
      <c r="B2814" s="15"/>
      <c r="C2814" s="15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6"/>
      <c r="DW2814" s="6"/>
      <c r="DX2814" s="6"/>
      <c r="DY2814" s="6"/>
      <c r="DZ2814" s="6"/>
      <c r="EA2814" s="6"/>
      <c r="EB2814" s="6"/>
      <c r="EC2814" s="6"/>
      <c r="ED2814" s="6"/>
      <c r="EE2814" s="6"/>
      <c r="EF2814" s="6"/>
      <c r="EG2814" s="6"/>
      <c r="EH2814" s="6"/>
      <c r="EI2814" s="6"/>
      <c r="EJ2814" s="6"/>
      <c r="EK2814" s="6"/>
      <c r="EL2814" s="6"/>
      <c r="EM2814" s="6"/>
      <c r="EN2814" s="6"/>
      <c r="EO2814" s="6"/>
      <c r="EP2814" s="6"/>
      <c r="EQ2814" s="6"/>
      <c r="ER2814" s="6"/>
      <c r="ES2814" s="6"/>
      <c r="ET2814" s="6"/>
      <c r="EU2814" s="6"/>
      <c r="EV2814" s="6"/>
      <c r="EW2814" s="6"/>
      <c r="EX2814" s="6"/>
      <c r="EY2814" s="6"/>
      <c r="EZ2814" s="6"/>
      <c r="FA2814" s="6"/>
      <c r="FB2814" s="6"/>
      <c r="FC2814" s="6"/>
      <c r="FD2814" s="6"/>
      <c r="FE2814" s="6"/>
      <c r="FF2814" s="6"/>
      <c r="FG2814" s="6"/>
      <c r="FH2814" s="6"/>
      <c r="FI2814" s="6"/>
      <c r="FJ2814" s="6"/>
      <c r="FK2814" s="6"/>
      <c r="FL2814" s="6"/>
      <c r="FM2814" s="6"/>
      <c r="FN2814" s="6"/>
      <c r="FO2814" s="6"/>
      <c r="FP2814" s="6"/>
      <c r="FQ2814" s="6"/>
      <c r="FR2814" s="6"/>
    </row>
    <row r="2815" spans="1:174" s="7" customFormat="1" x14ac:dyDescent="0.25">
      <c r="A2815" s="15"/>
      <c r="B2815" s="15"/>
      <c r="C2815" s="15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6"/>
      <c r="AV2815" s="6"/>
      <c r="AW2815" s="6"/>
      <c r="AX2815" s="6"/>
      <c r="AY2815" s="6"/>
      <c r="AZ2815" s="6"/>
      <c r="BA2815" s="6"/>
      <c r="BB2815" s="6"/>
      <c r="BC2815" s="6"/>
      <c r="BD2815" s="6"/>
      <c r="BE2815" s="6"/>
      <c r="BF2815" s="6"/>
      <c r="BG2815" s="6"/>
      <c r="BH2815" s="6"/>
      <c r="BI2815" s="6"/>
      <c r="BJ2815" s="6"/>
      <c r="BK2815" s="6"/>
      <c r="BL2815" s="6"/>
      <c r="BM2815" s="6"/>
      <c r="BN2815" s="6"/>
      <c r="BO2815" s="6"/>
      <c r="BP2815" s="6"/>
      <c r="BQ2815" s="6"/>
      <c r="BR2815" s="6"/>
      <c r="BS2815" s="6"/>
      <c r="BT2815" s="6"/>
      <c r="BU2815" s="6"/>
      <c r="BV2815" s="6"/>
      <c r="BW2815" s="6"/>
      <c r="BX2815" s="6"/>
      <c r="BY2815" s="6"/>
      <c r="BZ2815" s="6"/>
      <c r="CA2815" s="6"/>
      <c r="CB2815" s="6"/>
      <c r="CC2815" s="6"/>
      <c r="CD2815" s="6"/>
      <c r="CE2815" s="6"/>
      <c r="CF2815" s="6"/>
      <c r="CG2815" s="6"/>
      <c r="CH2815" s="6"/>
      <c r="CI2815" s="6"/>
      <c r="CJ2815" s="6"/>
      <c r="CK2815" s="6"/>
      <c r="CL2815" s="6"/>
      <c r="CM2815" s="6"/>
      <c r="CN2815" s="6"/>
      <c r="CO2815" s="6"/>
      <c r="CP2815" s="6"/>
      <c r="CQ2815" s="6"/>
      <c r="CR2815" s="6"/>
      <c r="CS2815" s="6"/>
      <c r="CT2815" s="6"/>
      <c r="CU2815" s="6"/>
      <c r="CV2815" s="6"/>
      <c r="CW2815" s="6"/>
      <c r="CX2815" s="6"/>
      <c r="CY2815" s="6"/>
      <c r="CZ2815" s="6"/>
      <c r="DA2815" s="6"/>
      <c r="DB2815" s="6"/>
      <c r="DC2815" s="6"/>
      <c r="DD2815" s="6"/>
      <c r="DE2815" s="6"/>
      <c r="DF2815" s="6"/>
      <c r="DG2815" s="6"/>
      <c r="DH2815" s="6"/>
      <c r="DI2815" s="6"/>
      <c r="DJ2815" s="6"/>
      <c r="DK2815" s="6"/>
      <c r="DL2815" s="6"/>
      <c r="DM2815" s="6"/>
      <c r="DN2815" s="6"/>
      <c r="DO2815" s="6"/>
      <c r="DP2815" s="6"/>
      <c r="DQ2815" s="6"/>
      <c r="DR2815" s="6"/>
      <c r="DS2815" s="6"/>
      <c r="DT2815" s="6"/>
      <c r="DU2815" s="6"/>
      <c r="DV2815" s="6"/>
      <c r="DW2815" s="6"/>
      <c r="DX2815" s="6"/>
      <c r="DY2815" s="6"/>
      <c r="DZ2815" s="6"/>
      <c r="EA2815" s="6"/>
      <c r="EB2815" s="6"/>
      <c r="EC2815" s="6"/>
      <c r="ED2815" s="6"/>
      <c r="EE2815" s="6"/>
      <c r="EF2815" s="6"/>
      <c r="EG2815" s="6"/>
      <c r="EH2815" s="6"/>
      <c r="EI2815" s="6"/>
      <c r="EJ2815" s="6"/>
      <c r="EK2815" s="6"/>
      <c r="EL2815" s="6"/>
      <c r="EM2815" s="6"/>
      <c r="EN2815" s="6"/>
      <c r="EO2815" s="6"/>
      <c r="EP2815" s="6"/>
      <c r="EQ2815" s="6"/>
      <c r="ER2815" s="6"/>
      <c r="ES2815" s="6"/>
      <c r="ET2815" s="6"/>
      <c r="EU2815" s="6"/>
      <c r="EV2815" s="6"/>
      <c r="EW2815" s="6"/>
      <c r="EX2815" s="6"/>
      <c r="EY2815" s="6"/>
      <c r="EZ2815" s="6"/>
      <c r="FA2815" s="6"/>
      <c r="FB2815" s="6"/>
      <c r="FC2815" s="6"/>
      <c r="FD2815" s="6"/>
      <c r="FE2815" s="6"/>
      <c r="FF2815" s="6"/>
      <c r="FG2815" s="6"/>
      <c r="FH2815" s="6"/>
      <c r="FI2815" s="6"/>
      <c r="FJ2815" s="6"/>
      <c r="FK2815" s="6"/>
      <c r="FL2815" s="6"/>
      <c r="FM2815" s="6"/>
      <c r="FN2815" s="6"/>
      <c r="FO2815" s="6"/>
      <c r="FP2815" s="6"/>
      <c r="FQ2815" s="6"/>
      <c r="FR2815" s="6"/>
    </row>
    <row r="2816" spans="1:174" s="7" customFormat="1" x14ac:dyDescent="0.25">
      <c r="A2816" s="15"/>
      <c r="B2816" s="15"/>
      <c r="C2816" s="15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6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6"/>
      <c r="BF2816" s="6"/>
      <c r="BG2816" s="6"/>
      <c r="BH2816" s="6"/>
      <c r="BI2816" s="6"/>
      <c r="BJ2816" s="6"/>
      <c r="BK2816" s="6"/>
      <c r="BL2816" s="6"/>
      <c r="BM2816" s="6"/>
      <c r="BN2816" s="6"/>
      <c r="BO2816" s="6"/>
      <c r="BP2816" s="6"/>
      <c r="BQ2816" s="6"/>
      <c r="BR2816" s="6"/>
      <c r="BS2816" s="6"/>
      <c r="BT2816" s="6"/>
      <c r="BU2816" s="6"/>
      <c r="BV2816" s="6"/>
      <c r="BW2816" s="6"/>
      <c r="BX2816" s="6"/>
      <c r="BY2816" s="6"/>
      <c r="BZ2816" s="6"/>
      <c r="CA2816" s="6"/>
      <c r="CB2816" s="6"/>
      <c r="CC2816" s="6"/>
      <c r="CD2816" s="6"/>
      <c r="CE2816" s="6"/>
      <c r="CF2816" s="6"/>
      <c r="CG2816" s="6"/>
      <c r="CH2816" s="6"/>
      <c r="CI2816" s="6"/>
      <c r="CJ2816" s="6"/>
      <c r="CK2816" s="6"/>
      <c r="CL2816" s="6"/>
      <c r="CM2816" s="6"/>
      <c r="CN2816" s="6"/>
      <c r="CO2816" s="6"/>
      <c r="CP2816" s="6"/>
      <c r="CQ2816" s="6"/>
      <c r="CR2816" s="6"/>
      <c r="CS2816" s="6"/>
      <c r="CT2816" s="6"/>
      <c r="CU2816" s="6"/>
      <c r="CV2816" s="6"/>
      <c r="CW2816" s="6"/>
      <c r="CX2816" s="6"/>
      <c r="CY2816" s="6"/>
      <c r="CZ2816" s="6"/>
      <c r="DA2816" s="6"/>
      <c r="DB2816" s="6"/>
      <c r="DC2816" s="6"/>
      <c r="DD2816" s="6"/>
      <c r="DE2816" s="6"/>
      <c r="DF2816" s="6"/>
      <c r="DG2816" s="6"/>
      <c r="DH2816" s="6"/>
      <c r="DI2816" s="6"/>
      <c r="DJ2816" s="6"/>
      <c r="DK2816" s="6"/>
      <c r="DL2816" s="6"/>
      <c r="DM2816" s="6"/>
      <c r="DN2816" s="6"/>
      <c r="DO2816" s="6"/>
      <c r="DP2816" s="6"/>
      <c r="DQ2816" s="6"/>
      <c r="DR2816" s="6"/>
      <c r="DS2816" s="6"/>
      <c r="DT2816" s="6"/>
      <c r="DU2816" s="6"/>
      <c r="DV2816" s="6"/>
      <c r="DW2816" s="6"/>
      <c r="DX2816" s="6"/>
      <c r="DY2816" s="6"/>
      <c r="DZ2816" s="6"/>
      <c r="EA2816" s="6"/>
      <c r="EB2816" s="6"/>
      <c r="EC2816" s="6"/>
      <c r="ED2816" s="6"/>
      <c r="EE2816" s="6"/>
      <c r="EF2816" s="6"/>
      <c r="EG2816" s="6"/>
      <c r="EH2816" s="6"/>
      <c r="EI2816" s="6"/>
      <c r="EJ2816" s="6"/>
      <c r="EK2816" s="6"/>
      <c r="EL2816" s="6"/>
      <c r="EM2816" s="6"/>
      <c r="EN2816" s="6"/>
      <c r="EO2816" s="6"/>
      <c r="EP2816" s="6"/>
      <c r="EQ2816" s="6"/>
      <c r="ER2816" s="6"/>
      <c r="ES2816" s="6"/>
      <c r="ET2816" s="6"/>
      <c r="EU2816" s="6"/>
      <c r="EV2816" s="6"/>
      <c r="EW2816" s="6"/>
      <c r="EX2816" s="6"/>
      <c r="EY2816" s="6"/>
      <c r="EZ2816" s="6"/>
      <c r="FA2816" s="6"/>
      <c r="FB2816" s="6"/>
      <c r="FC2816" s="6"/>
      <c r="FD2816" s="6"/>
      <c r="FE2816" s="6"/>
      <c r="FF2816" s="6"/>
      <c r="FG2816" s="6"/>
      <c r="FH2816" s="6"/>
      <c r="FI2816" s="6"/>
      <c r="FJ2816" s="6"/>
      <c r="FK2816" s="6"/>
      <c r="FL2816" s="6"/>
      <c r="FM2816" s="6"/>
      <c r="FN2816" s="6"/>
      <c r="FO2816" s="6"/>
      <c r="FP2816" s="6"/>
      <c r="FQ2816" s="6"/>
      <c r="FR2816" s="6"/>
    </row>
    <row r="2817" spans="1:174" s="7" customFormat="1" x14ac:dyDescent="0.25">
      <c r="A2817" s="15"/>
      <c r="B2817" s="15"/>
      <c r="C2817" s="15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  <c r="BG2817" s="6"/>
      <c r="BH2817" s="6"/>
      <c r="BI2817" s="6"/>
      <c r="BJ2817" s="6"/>
      <c r="BK2817" s="6"/>
      <c r="BL2817" s="6"/>
      <c r="BM2817" s="6"/>
      <c r="BN2817" s="6"/>
      <c r="BO2817" s="6"/>
      <c r="BP2817" s="6"/>
      <c r="BQ2817" s="6"/>
      <c r="BR2817" s="6"/>
      <c r="BS2817" s="6"/>
      <c r="BT2817" s="6"/>
      <c r="BU2817" s="6"/>
      <c r="BV2817" s="6"/>
      <c r="BW2817" s="6"/>
      <c r="BX2817" s="6"/>
      <c r="BY2817" s="6"/>
      <c r="BZ2817" s="6"/>
      <c r="CA2817" s="6"/>
      <c r="CB2817" s="6"/>
      <c r="CC2817" s="6"/>
      <c r="CD2817" s="6"/>
      <c r="CE2817" s="6"/>
      <c r="CF2817" s="6"/>
      <c r="CG2817" s="6"/>
      <c r="CH2817" s="6"/>
      <c r="CI2817" s="6"/>
      <c r="CJ2817" s="6"/>
      <c r="CK2817" s="6"/>
      <c r="CL2817" s="6"/>
      <c r="CM2817" s="6"/>
      <c r="CN2817" s="6"/>
      <c r="CO2817" s="6"/>
      <c r="CP2817" s="6"/>
      <c r="CQ2817" s="6"/>
      <c r="CR2817" s="6"/>
      <c r="CS2817" s="6"/>
      <c r="CT2817" s="6"/>
      <c r="CU2817" s="6"/>
      <c r="CV2817" s="6"/>
      <c r="CW2817" s="6"/>
      <c r="CX2817" s="6"/>
      <c r="CY2817" s="6"/>
      <c r="CZ2817" s="6"/>
      <c r="DA2817" s="6"/>
      <c r="DB2817" s="6"/>
      <c r="DC2817" s="6"/>
      <c r="DD2817" s="6"/>
      <c r="DE2817" s="6"/>
      <c r="DF2817" s="6"/>
      <c r="DG2817" s="6"/>
      <c r="DH2817" s="6"/>
      <c r="DI2817" s="6"/>
      <c r="DJ2817" s="6"/>
      <c r="DK2817" s="6"/>
      <c r="DL2817" s="6"/>
      <c r="DM2817" s="6"/>
      <c r="DN2817" s="6"/>
      <c r="DO2817" s="6"/>
      <c r="DP2817" s="6"/>
      <c r="DQ2817" s="6"/>
      <c r="DR2817" s="6"/>
      <c r="DS2817" s="6"/>
      <c r="DT2817" s="6"/>
      <c r="DU2817" s="6"/>
      <c r="DV2817" s="6"/>
      <c r="DW2817" s="6"/>
      <c r="DX2817" s="6"/>
      <c r="DY2817" s="6"/>
      <c r="DZ2817" s="6"/>
      <c r="EA2817" s="6"/>
      <c r="EB2817" s="6"/>
      <c r="EC2817" s="6"/>
      <c r="ED2817" s="6"/>
      <c r="EE2817" s="6"/>
      <c r="EF2817" s="6"/>
      <c r="EG2817" s="6"/>
      <c r="EH2817" s="6"/>
      <c r="EI2817" s="6"/>
      <c r="EJ2817" s="6"/>
      <c r="EK2817" s="6"/>
      <c r="EL2817" s="6"/>
      <c r="EM2817" s="6"/>
      <c r="EN2817" s="6"/>
      <c r="EO2817" s="6"/>
      <c r="EP2817" s="6"/>
      <c r="EQ2817" s="6"/>
      <c r="ER2817" s="6"/>
      <c r="ES2817" s="6"/>
      <c r="ET2817" s="6"/>
      <c r="EU2817" s="6"/>
      <c r="EV2817" s="6"/>
      <c r="EW2817" s="6"/>
      <c r="EX2817" s="6"/>
      <c r="EY2817" s="6"/>
      <c r="EZ2817" s="6"/>
      <c r="FA2817" s="6"/>
      <c r="FB2817" s="6"/>
      <c r="FC2817" s="6"/>
      <c r="FD2817" s="6"/>
      <c r="FE2817" s="6"/>
      <c r="FF2817" s="6"/>
      <c r="FG2817" s="6"/>
      <c r="FH2817" s="6"/>
      <c r="FI2817" s="6"/>
      <c r="FJ2817" s="6"/>
      <c r="FK2817" s="6"/>
      <c r="FL2817" s="6"/>
      <c r="FM2817" s="6"/>
      <c r="FN2817" s="6"/>
      <c r="FO2817" s="6"/>
      <c r="FP2817" s="6"/>
      <c r="FQ2817" s="6"/>
      <c r="FR2817" s="6"/>
    </row>
    <row r="2818" spans="1:174" s="7" customFormat="1" x14ac:dyDescent="0.25">
      <c r="A2818" s="15"/>
      <c r="B2818" s="15"/>
      <c r="C2818" s="15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6"/>
      <c r="DW2818" s="6"/>
      <c r="DX2818" s="6"/>
      <c r="DY2818" s="6"/>
      <c r="DZ2818" s="6"/>
      <c r="EA2818" s="6"/>
      <c r="EB2818" s="6"/>
      <c r="EC2818" s="6"/>
      <c r="ED2818" s="6"/>
      <c r="EE2818" s="6"/>
      <c r="EF2818" s="6"/>
      <c r="EG2818" s="6"/>
      <c r="EH2818" s="6"/>
      <c r="EI2818" s="6"/>
      <c r="EJ2818" s="6"/>
      <c r="EK2818" s="6"/>
      <c r="EL2818" s="6"/>
      <c r="EM2818" s="6"/>
      <c r="EN2818" s="6"/>
      <c r="EO2818" s="6"/>
      <c r="EP2818" s="6"/>
      <c r="EQ2818" s="6"/>
      <c r="ER2818" s="6"/>
      <c r="ES2818" s="6"/>
      <c r="ET2818" s="6"/>
      <c r="EU2818" s="6"/>
      <c r="EV2818" s="6"/>
      <c r="EW2818" s="6"/>
      <c r="EX2818" s="6"/>
      <c r="EY2818" s="6"/>
      <c r="EZ2818" s="6"/>
      <c r="FA2818" s="6"/>
      <c r="FB2818" s="6"/>
      <c r="FC2818" s="6"/>
      <c r="FD2818" s="6"/>
      <c r="FE2818" s="6"/>
      <c r="FF2818" s="6"/>
      <c r="FG2818" s="6"/>
      <c r="FH2818" s="6"/>
      <c r="FI2818" s="6"/>
      <c r="FJ2818" s="6"/>
      <c r="FK2818" s="6"/>
      <c r="FL2818" s="6"/>
      <c r="FM2818" s="6"/>
      <c r="FN2818" s="6"/>
      <c r="FO2818" s="6"/>
      <c r="FP2818" s="6"/>
      <c r="FQ2818" s="6"/>
      <c r="FR2818" s="6"/>
    </row>
    <row r="2819" spans="1:174" s="7" customFormat="1" x14ac:dyDescent="0.25">
      <c r="A2819" s="15"/>
      <c r="B2819" s="15"/>
      <c r="C2819" s="15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/>
      <c r="AY2819" s="6"/>
      <c r="AZ2819" s="6"/>
      <c r="BA2819" s="6"/>
      <c r="BB2819" s="6"/>
      <c r="BC2819" s="6"/>
      <c r="BD2819" s="6"/>
      <c r="BE2819" s="6"/>
      <c r="BF2819" s="6"/>
      <c r="BG2819" s="6"/>
      <c r="BH2819" s="6"/>
      <c r="BI2819" s="6"/>
      <c r="BJ2819" s="6"/>
      <c r="BK2819" s="6"/>
      <c r="BL2819" s="6"/>
      <c r="BM2819" s="6"/>
      <c r="BN2819" s="6"/>
      <c r="BO2819" s="6"/>
      <c r="BP2819" s="6"/>
      <c r="BQ2819" s="6"/>
      <c r="BR2819" s="6"/>
      <c r="BS2819" s="6"/>
      <c r="BT2819" s="6"/>
      <c r="BU2819" s="6"/>
      <c r="BV2819" s="6"/>
      <c r="BW2819" s="6"/>
      <c r="BX2819" s="6"/>
      <c r="BY2819" s="6"/>
      <c r="BZ2819" s="6"/>
      <c r="CA2819" s="6"/>
      <c r="CB2819" s="6"/>
      <c r="CC2819" s="6"/>
      <c r="CD2819" s="6"/>
      <c r="CE2819" s="6"/>
      <c r="CF2819" s="6"/>
      <c r="CG2819" s="6"/>
      <c r="CH2819" s="6"/>
      <c r="CI2819" s="6"/>
      <c r="CJ2819" s="6"/>
      <c r="CK2819" s="6"/>
      <c r="CL2819" s="6"/>
      <c r="CM2819" s="6"/>
      <c r="CN2819" s="6"/>
      <c r="CO2819" s="6"/>
      <c r="CP2819" s="6"/>
      <c r="CQ2819" s="6"/>
      <c r="CR2819" s="6"/>
      <c r="CS2819" s="6"/>
      <c r="CT2819" s="6"/>
      <c r="CU2819" s="6"/>
      <c r="CV2819" s="6"/>
      <c r="CW2819" s="6"/>
      <c r="CX2819" s="6"/>
      <c r="CY2819" s="6"/>
      <c r="CZ2819" s="6"/>
      <c r="DA2819" s="6"/>
      <c r="DB2819" s="6"/>
      <c r="DC2819" s="6"/>
      <c r="DD2819" s="6"/>
      <c r="DE2819" s="6"/>
      <c r="DF2819" s="6"/>
      <c r="DG2819" s="6"/>
      <c r="DH2819" s="6"/>
      <c r="DI2819" s="6"/>
      <c r="DJ2819" s="6"/>
      <c r="DK2819" s="6"/>
      <c r="DL2819" s="6"/>
      <c r="DM2819" s="6"/>
      <c r="DN2819" s="6"/>
      <c r="DO2819" s="6"/>
      <c r="DP2819" s="6"/>
      <c r="DQ2819" s="6"/>
      <c r="DR2819" s="6"/>
      <c r="DS2819" s="6"/>
      <c r="DT2819" s="6"/>
      <c r="DU2819" s="6"/>
      <c r="DV2819" s="6"/>
      <c r="DW2819" s="6"/>
      <c r="DX2819" s="6"/>
      <c r="DY2819" s="6"/>
      <c r="DZ2819" s="6"/>
      <c r="EA2819" s="6"/>
      <c r="EB2819" s="6"/>
      <c r="EC2819" s="6"/>
      <c r="ED2819" s="6"/>
      <c r="EE2819" s="6"/>
      <c r="EF2819" s="6"/>
      <c r="EG2819" s="6"/>
      <c r="EH2819" s="6"/>
      <c r="EI2819" s="6"/>
      <c r="EJ2819" s="6"/>
      <c r="EK2819" s="6"/>
      <c r="EL2819" s="6"/>
      <c r="EM2819" s="6"/>
      <c r="EN2819" s="6"/>
      <c r="EO2819" s="6"/>
      <c r="EP2819" s="6"/>
      <c r="EQ2819" s="6"/>
      <c r="ER2819" s="6"/>
      <c r="ES2819" s="6"/>
      <c r="ET2819" s="6"/>
      <c r="EU2819" s="6"/>
      <c r="EV2819" s="6"/>
      <c r="EW2819" s="6"/>
      <c r="EX2819" s="6"/>
      <c r="EY2819" s="6"/>
      <c r="EZ2819" s="6"/>
      <c r="FA2819" s="6"/>
      <c r="FB2819" s="6"/>
      <c r="FC2819" s="6"/>
      <c r="FD2819" s="6"/>
      <c r="FE2819" s="6"/>
      <c r="FF2819" s="6"/>
      <c r="FG2819" s="6"/>
      <c r="FH2819" s="6"/>
      <c r="FI2819" s="6"/>
      <c r="FJ2819" s="6"/>
      <c r="FK2819" s="6"/>
      <c r="FL2819" s="6"/>
      <c r="FM2819" s="6"/>
      <c r="FN2819" s="6"/>
      <c r="FO2819" s="6"/>
      <c r="FP2819" s="6"/>
      <c r="FQ2819" s="6"/>
      <c r="FR2819" s="6"/>
    </row>
    <row r="2820" spans="1:174" s="7" customFormat="1" x14ac:dyDescent="0.25">
      <c r="A2820" s="15"/>
      <c r="B2820" s="15"/>
      <c r="C2820" s="15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  <c r="BH2820" s="6"/>
      <c r="BI2820" s="6"/>
      <c r="BJ2820" s="6"/>
      <c r="BK2820" s="6"/>
      <c r="BL2820" s="6"/>
      <c r="BM2820" s="6"/>
      <c r="BN2820" s="6"/>
      <c r="BO2820" s="6"/>
      <c r="BP2820" s="6"/>
      <c r="BQ2820" s="6"/>
      <c r="BR2820" s="6"/>
      <c r="BS2820" s="6"/>
      <c r="BT2820" s="6"/>
      <c r="BU2820" s="6"/>
      <c r="BV2820" s="6"/>
      <c r="BW2820" s="6"/>
      <c r="BX2820" s="6"/>
      <c r="BY2820" s="6"/>
      <c r="BZ2820" s="6"/>
      <c r="CA2820" s="6"/>
      <c r="CB2820" s="6"/>
      <c r="CC2820" s="6"/>
      <c r="CD2820" s="6"/>
      <c r="CE2820" s="6"/>
      <c r="CF2820" s="6"/>
      <c r="CG2820" s="6"/>
      <c r="CH2820" s="6"/>
      <c r="CI2820" s="6"/>
      <c r="CJ2820" s="6"/>
      <c r="CK2820" s="6"/>
      <c r="CL2820" s="6"/>
      <c r="CM2820" s="6"/>
      <c r="CN2820" s="6"/>
      <c r="CO2820" s="6"/>
      <c r="CP2820" s="6"/>
      <c r="CQ2820" s="6"/>
      <c r="CR2820" s="6"/>
      <c r="CS2820" s="6"/>
      <c r="CT2820" s="6"/>
      <c r="CU2820" s="6"/>
      <c r="CV2820" s="6"/>
      <c r="CW2820" s="6"/>
      <c r="CX2820" s="6"/>
      <c r="CY2820" s="6"/>
      <c r="CZ2820" s="6"/>
      <c r="DA2820" s="6"/>
      <c r="DB2820" s="6"/>
      <c r="DC2820" s="6"/>
      <c r="DD2820" s="6"/>
      <c r="DE2820" s="6"/>
      <c r="DF2820" s="6"/>
      <c r="DG2820" s="6"/>
      <c r="DH2820" s="6"/>
      <c r="DI2820" s="6"/>
      <c r="DJ2820" s="6"/>
      <c r="DK2820" s="6"/>
      <c r="DL2820" s="6"/>
      <c r="DM2820" s="6"/>
      <c r="DN2820" s="6"/>
      <c r="DO2820" s="6"/>
      <c r="DP2820" s="6"/>
      <c r="DQ2820" s="6"/>
      <c r="DR2820" s="6"/>
      <c r="DS2820" s="6"/>
      <c r="DT2820" s="6"/>
      <c r="DU2820" s="6"/>
      <c r="DV2820" s="6"/>
      <c r="DW2820" s="6"/>
      <c r="DX2820" s="6"/>
      <c r="DY2820" s="6"/>
      <c r="DZ2820" s="6"/>
      <c r="EA2820" s="6"/>
      <c r="EB2820" s="6"/>
      <c r="EC2820" s="6"/>
      <c r="ED2820" s="6"/>
      <c r="EE2820" s="6"/>
      <c r="EF2820" s="6"/>
      <c r="EG2820" s="6"/>
      <c r="EH2820" s="6"/>
      <c r="EI2820" s="6"/>
      <c r="EJ2820" s="6"/>
      <c r="EK2820" s="6"/>
      <c r="EL2820" s="6"/>
      <c r="EM2820" s="6"/>
      <c r="EN2820" s="6"/>
      <c r="EO2820" s="6"/>
      <c r="EP2820" s="6"/>
      <c r="EQ2820" s="6"/>
      <c r="ER2820" s="6"/>
      <c r="ES2820" s="6"/>
      <c r="ET2820" s="6"/>
      <c r="EU2820" s="6"/>
      <c r="EV2820" s="6"/>
      <c r="EW2820" s="6"/>
      <c r="EX2820" s="6"/>
      <c r="EY2820" s="6"/>
      <c r="EZ2820" s="6"/>
      <c r="FA2820" s="6"/>
      <c r="FB2820" s="6"/>
      <c r="FC2820" s="6"/>
      <c r="FD2820" s="6"/>
      <c r="FE2820" s="6"/>
      <c r="FF2820" s="6"/>
      <c r="FG2820" s="6"/>
      <c r="FH2820" s="6"/>
      <c r="FI2820" s="6"/>
      <c r="FJ2820" s="6"/>
      <c r="FK2820" s="6"/>
      <c r="FL2820" s="6"/>
      <c r="FM2820" s="6"/>
      <c r="FN2820" s="6"/>
      <c r="FO2820" s="6"/>
      <c r="FP2820" s="6"/>
      <c r="FQ2820" s="6"/>
      <c r="FR2820" s="6"/>
    </row>
    <row r="2821" spans="1:174" s="7" customFormat="1" x14ac:dyDescent="0.25">
      <c r="A2821" s="15"/>
      <c r="B2821" s="15"/>
      <c r="C2821" s="15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  <c r="CB2821" s="6"/>
      <c r="CC2821" s="6"/>
      <c r="CD2821" s="6"/>
      <c r="CE2821" s="6"/>
      <c r="CF2821" s="6"/>
      <c r="CG2821" s="6"/>
      <c r="CH2821" s="6"/>
      <c r="CI2821" s="6"/>
      <c r="CJ2821" s="6"/>
      <c r="CK2821" s="6"/>
      <c r="CL2821" s="6"/>
      <c r="CM2821" s="6"/>
      <c r="CN2821" s="6"/>
      <c r="CO2821" s="6"/>
      <c r="CP2821" s="6"/>
      <c r="CQ2821" s="6"/>
      <c r="CR2821" s="6"/>
      <c r="CS2821" s="6"/>
      <c r="CT2821" s="6"/>
      <c r="CU2821" s="6"/>
      <c r="CV2821" s="6"/>
      <c r="CW2821" s="6"/>
      <c r="CX2821" s="6"/>
      <c r="CY2821" s="6"/>
      <c r="CZ2821" s="6"/>
      <c r="DA2821" s="6"/>
      <c r="DB2821" s="6"/>
      <c r="DC2821" s="6"/>
      <c r="DD2821" s="6"/>
      <c r="DE2821" s="6"/>
      <c r="DF2821" s="6"/>
      <c r="DG2821" s="6"/>
      <c r="DH2821" s="6"/>
      <c r="DI2821" s="6"/>
      <c r="DJ2821" s="6"/>
      <c r="DK2821" s="6"/>
      <c r="DL2821" s="6"/>
      <c r="DM2821" s="6"/>
      <c r="DN2821" s="6"/>
      <c r="DO2821" s="6"/>
      <c r="DP2821" s="6"/>
      <c r="DQ2821" s="6"/>
      <c r="DR2821" s="6"/>
      <c r="DS2821" s="6"/>
      <c r="DT2821" s="6"/>
      <c r="DU2821" s="6"/>
      <c r="DV2821" s="6"/>
      <c r="DW2821" s="6"/>
      <c r="DX2821" s="6"/>
      <c r="DY2821" s="6"/>
      <c r="DZ2821" s="6"/>
      <c r="EA2821" s="6"/>
      <c r="EB2821" s="6"/>
      <c r="EC2821" s="6"/>
      <c r="ED2821" s="6"/>
      <c r="EE2821" s="6"/>
      <c r="EF2821" s="6"/>
      <c r="EG2821" s="6"/>
      <c r="EH2821" s="6"/>
      <c r="EI2821" s="6"/>
      <c r="EJ2821" s="6"/>
      <c r="EK2821" s="6"/>
      <c r="EL2821" s="6"/>
      <c r="EM2821" s="6"/>
      <c r="EN2821" s="6"/>
      <c r="EO2821" s="6"/>
      <c r="EP2821" s="6"/>
      <c r="EQ2821" s="6"/>
      <c r="ER2821" s="6"/>
      <c r="ES2821" s="6"/>
      <c r="ET2821" s="6"/>
      <c r="EU2821" s="6"/>
      <c r="EV2821" s="6"/>
      <c r="EW2821" s="6"/>
      <c r="EX2821" s="6"/>
      <c r="EY2821" s="6"/>
      <c r="EZ2821" s="6"/>
      <c r="FA2821" s="6"/>
      <c r="FB2821" s="6"/>
      <c r="FC2821" s="6"/>
      <c r="FD2821" s="6"/>
      <c r="FE2821" s="6"/>
      <c r="FF2821" s="6"/>
      <c r="FG2821" s="6"/>
      <c r="FH2821" s="6"/>
      <c r="FI2821" s="6"/>
      <c r="FJ2821" s="6"/>
      <c r="FK2821" s="6"/>
      <c r="FL2821" s="6"/>
      <c r="FM2821" s="6"/>
      <c r="FN2821" s="6"/>
      <c r="FO2821" s="6"/>
      <c r="FP2821" s="6"/>
      <c r="FQ2821" s="6"/>
      <c r="FR2821" s="6"/>
    </row>
    <row r="2822" spans="1:174" s="7" customFormat="1" x14ac:dyDescent="0.25">
      <c r="A2822" s="15"/>
      <c r="B2822" s="15"/>
      <c r="C2822" s="15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6"/>
      <c r="DW2822" s="6"/>
      <c r="DX2822" s="6"/>
      <c r="DY2822" s="6"/>
      <c r="DZ2822" s="6"/>
      <c r="EA2822" s="6"/>
      <c r="EB2822" s="6"/>
      <c r="EC2822" s="6"/>
      <c r="ED2822" s="6"/>
      <c r="EE2822" s="6"/>
      <c r="EF2822" s="6"/>
      <c r="EG2822" s="6"/>
      <c r="EH2822" s="6"/>
      <c r="EI2822" s="6"/>
      <c r="EJ2822" s="6"/>
      <c r="EK2822" s="6"/>
      <c r="EL2822" s="6"/>
      <c r="EM2822" s="6"/>
      <c r="EN2822" s="6"/>
      <c r="EO2822" s="6"/>
      <c r="EP2822" s="6"/>
      <c r="EQ2822" s="6"/>
      <c r="ER2822" s="6"/>
      <c r="ES2822" s="6"/>
      <c r="ET2822" s="6"/>
      <c r="EU2822" s="6"/>
      <c r="EV2822" s="6"/>
      <c r="EW2822" s="6"/>
      <c r="EX2822" s="6"/>
      <c r="EY2822" s="6"/>
      <c r="EZ2822" s="6"/>
      <c r="FA2822" s="6"/>
      <c r="FB2822" s="6"/>
      <c r="FC2822" s="6"/>
      <c r="FD2822" s="6"/>
      <c r="FE2822" s="6"/>
      <c r="FF2822" s="6"/>
      <c r="FG2822" s="6"/>
      <c r="FH2822" s="6"/>
      <c r="FI2822" s="6"/>
      <c r="FJ2822" s="6"/>
      <c r="FK2822" s="6"/>
      <c r="FL2822" s="6"/>
      <c r="FM2822" s="6"/>
      <c r="FN2822" s="6"/>
      <c r="FO2822" s="6"/>
      <c r="FP2822" s="6"/>
      <c r="FQ2822" s="6"/>
      <c r="FR2822" s="6"/>
    </row>
    <row r="2823" spans="1:174" s="7" customFormat="1" x14ac:dyDescent="0.25">
      <c r="A2823" s="15"/>
      <c r="B2823" s="15"/>
      <c r="C2823" s="15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  <c r="BH2823" s="6"/>
      <c r="BI2823" s="6"/>
      <c r="BJ2823" s="6"/>
      <c r="BK2823" s="6"/>
      <c r="BL2823" s="6"/>
      <c r="BM2823" s="6"/>
      <c r="BN2823" s="6"/>
      <c r="BO2823" s="6"/>
      <c r="BP2823" s="6"/>
      <c r="BQ2823" s="6"/>
      <c r="BR2823" s="6"/>
      <c r="BS2823" s="6"/>
      <c r="BT2823" s="6"/>
      <c r="BU2823" s="6"/>
      <c r="BV2823" s="6"/>
      <c r="BW2823" s="6"/>
      <c r="BX2823" s="6"/>
      <c r="BY2823" s="6"/>
      <c r="BZ2823" s="6"/>
      <c r="CA2823" s="6"/>
      <c r="CB2823" s="6"/>
      <c r="CC2823" s="6"/>
      <c r="CD2823" s="6"/>
      <c r="CE2823" s="6"/>
      <c r="CF2823" s="6"/>
      <c r="CG2823" s="6"/>
      <c r="CH2823" s="6"/>
      <c r="CI2823" s="6"/>
      <c r="CJ2823" s="6"/>
      <c r="CK2823" s="6"/>
      <c r="CL2823" s="6"/>
      <c r="CM2823" s="6"/>
      <c r="CN2823" s="6"/>
      <c r="CO2823" s="6"/>
      <c r="CP2823" s="6"/>
      <c r="CQ2823" s="6"/>
      <c r="CR2823" s="6"/>
      <c r="CS2823" s="6"/>
      <c r="CT2823" s="6"/>
      <c r="CU2823" s="6"/>
      <c r="CV2823" s="6"/>
      <c r="CW2823" s="6"/>
      <c r="CX2823" s="6"/>
      <c r="CY2823" s="6"/>
      <c r="CZ2823" s="6"/>
      <c r="DA2823" s="6"/>
      <c r="DB2823" s="6"/>
      <c r="DC2823" s="6"/>
      <c r="DD2823" s="6"/>
      <c r="DE2823" s="6"/>
      <c r="DF2823" s="6"/>
      <c r="DG2823" s="6"/>
      <c r="DH2823" s="6"/>
      <c r="DI2823" s="6"/>
      <c r="DJ2823" s="6"/>
      <c r="DK2823" s="6"/>
      <c r="DL2823" s="6"/>
      <c r="DM2823" s="6"/>
      <c r="DN2823" s="6"/>
      <c r="DO2823" s="6"/>
      <c r="DP2823" s="6"/>
      <c r="DQ2823" s="6"/>
      <c r="DR2823" s="6"/>
      <c r="DS2823" s="6"/>
      <c r="DT2823" s="6"/>
      <c r="DU2823" s="6"/>
      <c r="DV2823" s="6"/>
      <c r="DW2823" s="6"/>
      <c r="DX2823" s="6"/>
      <c r="DY2823" s="6"/>
      <c r="DZ2823" s="6"/>
      <c r="EA2823" s="6"/>
      <c r="EB2823" s="6"/>
      <c r="EC2823" s="6"/>
      <c r="ED2823" s="6"/>
      <c r="EE2823" s="6"/>
      <c r="EF2823" s="6"/>
      <c r="EG2823" s="6"/>
      <c r="EH2823" s="6"/>
      <c r="EI2823" s="6"/>
      <c r="EJ2823" s="6"/>
      <c r="EK2823" s="6"/>
      <c r="EL2823" s="6"/>
      <c r="EM2823" s="6"/>
      <c r="EN2823" s="6"/>
      <c r="EO2823" s="6"/>
      <c r="EP2823" s="6"/>
      <c r="EQ2823" s="6"/>
      <c r="ER2823" s="6"/>
      <c r="ES2823" s="6"/>
      <c r="ET2823" s="6"/>
      <c r="EU2823" s="6"/>
      <c r="EV2823" s="6"/>
      <c r="EW2823" s="6"/>
      <c r="EX2823" s="6"/>
      <c r="EY2823" s="6"/>
      <c r="EZ2823" s="6"/>
      <c r="FA2823" s="6"/>
      <c r="FB2823" s="6"/>
      <c r="FC2823" s="6"/>
      <c r="FD2823" s="6"/>
      <c r="FE2823" s="6"/>
      <c r="FF2823" s="6"/>
      <c r="FG2823" s="6"/>
      <c r="FH2823" s="6"/>
      <c r="FI2823" s="6"/>
      <c r="FJ2823" s="6"/>
      <c r="FK2823" s="6"/>
      <c r="FL2823" s="6"/>
      <c r="FM2823" s="6"/>
      <c r="FN2823" s="6"/>
      <c r="FO2823" s="6"/>
      <c r="FP2823" s="6"/>
      <c r="FQ2823" s="6"/>
      <c r="FR2823" s="6"/>
    </row>
    <row r="2824" spans="1:174" s="7" customFormat="1" x14ac:dyDescent="0.25">
      <c r="A2824" s="15"/>
      <c r="B2824" s="15"/>
      <c r="C2824" s="15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  <c r="BH2824" s="6"/>
      <c r="BI2824" s="6"/>
      <c r="BJ2824" s="6"/>
      <c r="BK2824" s="6"/>
      <c r="BL2824" s="6"/>
      <c r="BM2824" s="6"/>
      <c r="BN2824" s="6"/>
      <c r="BO2824" s="6"/>
      <c r="BP2824" s="6"/>
      <c r="BQ2824" s="6"/>
      <c r="BR2824" s="6"/>
      <c r="BS2824" s="6"/>
      <c r="BT2824" s="6"/>
      <c r="BU2824" s="6"/>
      <c r="BV2824" s="6"/>
      <c r="BW2824" s="6"/>
      <c r="BX2824" s="6"/>
      <c r="BY2824" s="6"/>
      <c r="BZ2824" s="6"/>
      <c r="CA2824" s="6"/>
      <c r="CB2824" s="6"/>
      <c r="CC2824" s="6"/>
      <c r="CD2824" s="6"/>
      <c r="CE2824" s="6"/>
      <c r="CF2824" s="6"/>
      <c r="CG2824" s="6"/>
      <c r="CH2824" s="6"/>
      <c r="CI2824" s="6"/>
      <c r="CJ2824" s="6"/>
      <c r="CK2824" s="6"/>
      <c r="CL2824" s="6"/>
      <c r="CM2824" s="6"/>
      <c r="CN2824" s="6"/>
      <c r="CO2824" s="6"/>
      <c r="CP2824" s="6"/>
      <c r="CQ2824" s="6"/>
      <c r="CR2824" s="6"/>
      <c r="CS2824" s="6"/>
      <c r="CT2824" s="6"/>
      <c r="CU2824" s="6"/>
      <c r="CV2824" s="6"/>
      <c r="CW2824" s="6"/>
      <c r="CX2824" s="6"/>
      <c r="CY2824" s="6"/>
      <c r="CZ2824" s="6"/>
      <c r="DA2824" s="6"/>
      <c r="DB2824" s="6"/>
      <c r="DC2824" s="6"/>
      <c r="DD2824" s="6"/>
      <c r="DE2824" s="6"/>
      <c r="DF2824" s="6"/>
      <c r="DG2824" s="6"/>
      <c r="DH2824" s="6"/>
      <c r="DI2824" s="6"/>
      <c r="DJ2824" s="6"/>
      <c r="DK2824" s="6"/>
      <c r="DL2824" s="6"/>
      <c r="DM2824" s="6"/>
      <c r="DN2824" s="6"/>
      <c r="DO2824" s="6"/>
      <c r="DP2824" s="6"/>
      <c r="DQ2824" s="6"/>
      <c r="DR2824" s="6"/>
      <c r="DS2824" s="6"/>
      <c r="DT2824" s="6"/>
      <c r="DU2824" s="6"/>
      <c r="DV2824" s="6"/>
      <c r="DW2824" s="6"/>
      <c r="DX2824" s="6"/>
      <c r="DY2824" s="6"/>
      <c r="DZ2824" s="6"/>
      <c r="EA2824" s="6"/>
      <c r="EB2824" s="6"/>
      <c r="EC2824" s="6"/>
      <c r="ED2824" s="6"/>
      <c r="EE2824" s="6"/>
      <c r="EF2824" s="6"/>
      <c r="EG2824" s="6"/>
      <c r="EH2824" s="6"/>
      <c r="EI2824" s="6"/>
      <c r="EJ2824" s="6"/>
      <c r="EK2824" s="6"/>
      <c r="EL2824" s="6"/>
      <c r="EM2824" s="6"/>
      <c r="EN2824" s="6"/>
      <c r="EO2824" s="6"/>
      <c r="EP2824" s="6"/>
      <c r="EQ2824" s="6"/>
      <c r="ER2824" s="6"/>
      <c r="ES2824" s="6"/>
      <c r="ET2824" s="6"/>
      <c r="EU2824" s="6"/>
      <c r="EV2824" s="6"/>
      <c r="EW2824" s="6"/>
      <c r="EX2824" s="6"/>
      <c r="EY2824" s="6"/>
      <c r="EZ2824" s="6"/>
      <c r="FA2824" s="6"/>
      <c r="FB2824" s="6"/>
      <c r="FC2824" s="6"/>
      <c r="FD2824" s="6"/>
      <c r="FE2824" s="6"/>
      <c r="FF2824" s="6"/>
      <c r="FG2824" s="6"/>
      <c r="FH2824" s="6"/>
      <c r="FI2824" s="6"/>
      <c r="FJ2824" s="6"/>
      <c r="FK2824" s="6"/>
      <c r="FL2824" s="6"/>
      <c r="FM2824" s="6"/>
      <c r="FN2824" s="6"/>
      <c r="FO2824" s="6"/>
      <c r="FP2824" s="6"/>
      <c r="FQ2824" s="6"/>
      <c r="FR2824" s="6"/>
    </row>
    <row r="2825" spans="1:174" s="7" customFormat="1" x14ac:dyDescent="0.25">
      <c r="A2825" s="15"/>
      <c r="B2825" s="15"/>
      <c r="C2825" s="15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  <c r="BH2825" s="6"/>
      <c r="BI2825" s="6"/>
      <c r="BJ2825" s="6"/>
      <c r="BK2825" s="6"/>
      <c r="BL2825" s="6"/>
      <c r="BM2825" s="6"/>
      <c r="BN2825" s="6"/>
      <c r="BO2825" s="6"/>
      <c r="BP2825" s="6"/>
      <c r="BQ2825" s="6"/>
      <c r="BR2825" s="6"/>
      <c r="BS2825" s="6"/>
      <c r="BT2825" s="6"/>
      <c r="BU2825" s="6"/>
      <c r="BV2825" s="6"/>
      <c r="BW2825" s="6"/>
      <c r="BX2825" s="6"/>
      <c r="BY2825" s="6"/>
      <c r="BZ2825" s="6"/>
      <c r="CA2825" s="6"/>
      <c r="CB2825" s="6"/>
      <c r="CC2825" s="6"/>
      <c r="CD2825" s="6"/>
      <c r="CE2825" s="6"/>
      <c r="CF2825" s="6"/>
      <c r="CG2825" s="6"/>
      <c r="CH2825" s="6"/>
      <c r="CI2825" s="6"/>
      <c r="CJ2825" s="6"/>
      <c r="CK2825" s="6"/>
      <c r="CL2825" s="6"/>
      <c r="CM2825" s="6"/>
      <c r="CN2825" s="6"/>
      <c r="CO2825" s="6"/>
      <c r="CP2825" s="6"/>
      <c r="CQ2825" s="6"/>
      <c r="CR2825" s="6"/>
      <c r="CS2825" s="6"/>
      <c r="CT2825" s="6"/>
      <c r="CU2825" s="6"/>
      <c r="CV2825" s="6"/>
      <c r="CW2825" s="6"/>
      <c r="CX2825" s="6"/>
      <c r="CY2825" s="6"/>
      <c r="CZ2825" s="6"/>
      <c r="DA2825" s="6"/>
      <c r="DB2825" s="6"/>
      <c r="DC2825" s="6"/>
      <c r="DD2825" s="6"/>
      <c r="DE2825" s="6"/>
      <c r="DF2825" s="6"/>
      <c r="DG2825" s="6"/>
      <c r="DH2825" s="6"/>
      <c r="DI2825" s="6"/>
      <c r="DJ2825" s="6"/>
      <c r="DK2825" s="6"/>
      <c r="DL2825" s="6"/>
      <c r="DM2825" s="6"/>
      <c r="DN2825" s="6"/>
      <c r="DO2825" s="6"/>
      <c r="DP2825" s="6"/>
      <c r="DQ2825" s="6"/>
      <c r="DR2825" s="6"/>
      <c r="DS2825" s="6"/>
      <c r="DT2825" s="6"/>
      <c r="DU2825" s="6"/>
      <c r="DV2825" s="6"/>
      <c r="DW2825" s="6"/>
      <c r="DX2825" s="6"/>
      <c r="DY2825" s="6"/>
      <c r="DZ2825" s="6"/>
      <c r="EA2825" s="6"/>
      <c r="EB2825" s="6"/>
      <c r="EC2825" s="6"/>
      <c r="ED2825" s="6"/>
      <c r="EE2825" s="6"/>
      <c r="EF2825" s="6"/>
      <c r="EG2825" s="6"/>
      <c r="EH2825" s="6"/>
      <c r="EI2825" s="6"/>
      <c r="EJ2825" s="6"/>
      <c r="EK2825" s="6"/>
      <c r="EL2825" s="6"/>
      <c r="EM2825" s="6"/>
      <c r="EN2825" s="6"/>
      <c r="EO2825" s="6"/>
      <c r="EP2825" s="6"/>
      <c r="EQ2825" s="6"/>
      <c r="ER2825" s="6"/>
      <c r="ES2825" s="6"/>
      <c r="ET2825" s="6"/>
      <c r="EU2825" s="6"/>
      <c r="EV2825" s="6"/>
      <c r="EW2825" s="6"/>
      <c r="EX2825" s="6"/>
      <c r="EY2825" s="6"/>
      <c r="EZ2825" s="6"/>
      <c r="FA2825" s="6"/>
      <c r="FB2825" s="6"/>
      <c r="FC2825" s="6"/>
      <c r="FD2825" s="6"/>
      <c r="FE2825" s="6"/>
      <c r="FF2825" s="6"/>
      <c r="FG2825" s="6"/>
      <c r="FH2825" s="6"/>
      <c r="FI2825" s="6"/>
      <c r="FJ2825" s="6"/>
      <c r="FK2825" s="6"/>
      <c r="FL2825" s="6"/>
      <c r="FM2825" s="6"/>
      <c r="FN2825" s="6"/>
      <c r="FO2825" s="6"/>
      <c r="FP2825" s="6"/>
      <c r="FQ2825" s="6"/>
      <c r="FR2825" s="6"/>
    </row>
    <row r="2826" spans="1:174" s="7" customFormat="1" x14ac:dyDescent="0.25">
      <c r="A2826" s="15"/>
      <c r="B2826" s="15"/>
      <c r="C2826" s="15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6"/>
      <c r="DW2826" s="6"/>
      <c r="DX2826" s="6"/>
      <c r="DY2826" s="6"/>
      <c r="DZ2826" s="6"/>
      <c r="EA2826" s="6"/>
      <c r="EB2826" s="6"/>
      <c r="EC2826" s="6"/>
      <c r="ED2826" s="6"/>
      <c r="EE2826" s="6"/>
      <c r="EF2826" s="6"/>
      <c r="EG2826" s="6"/>
      <c r="EH2826" s="6"/>
      <c r="EI2826" s="6"/>
      <c r="EJ2826" s="6"/>
      <c r="EK2826" s="6"/>
      <c r="EL2826" s="6"/>
      <c r="EM2826" s="6"/>
      <c r="EN2826" s="6"/>
      <c r="EO2826" s="6"/>
      <c r="EP2826" s="6"/>
      <c r="EQ2826" s="6"/>
      <c r="ER2826" s="6"/>
      <c r="ES2826" s="6"/>
      <c r="ET2826" s="6"/>
      <c r="EU2826" s="6"/>
      <c r="EV2826" s="6"/>
      <c r="EW2826" s="6"/>
      <c r="EX2826" s="6"/>
      <c r="EY2826" s="6"/>
      <c r="EZ2826" s="6"/>
      <c r="FA2826" s="6"/>
      <c r="FB2826" s="6"/>
      <c r="FC2826" s="6"/>
      <c r="FD2826" s="6"/>
      <c r="FE2826" s="6"/>
      <c r="FF2826" s="6"/>
      <c r="FG2826" s="6"/>
      <c r="FH2826" s="6"/>
      <c r="FI2826" s="6"/>
      <c r="FJ2826" s="6"/>
      <c r="FK2826" s="6"/>
      <c r="FL2826" s="6"/>
      <c r="FM2826" s="6"/>
      <c r="FN2826" s="6"/>
      <c r="FO2826" s="6"/>
      <c r="FP2826" s="6"/>
      <c r="FQ2826" s="6"/>
      <c r="FR2826" s="6"/>
    </row>
    <row r="2827" spans="1:174" s="7" customFormat="1" x14ac:dyDescent="0.25">
      <c r="A2827" s="15"/>
      <c r="B2827" s="15"/>
      <c r="C2827" s="15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6"/>
      <c r="AY2827" s="6"/>
      <c r="AZ2827" s="6"/>
      <c r="BA2827" s="6"/>
      <c r="BB2827" s="6"/>
      <c r="BC2827" s="6"/>
      <c r="BD2827" s="6"/>
      <c r="BE2827" s="6"/>
      <c r="BF2827" s="6"/>
      <c r="BG2827" s="6"/>
      <c r="BH2827" s="6"/>
      <c r="BI2827" s="6"/>
      <c r="BJ2827" s="6"/>
      <c r="BK2827" s="6"/>
      <c r="BL2827" s="6"/>
      <c r="BM2827" s="6"/>
      <c r="BN2827" s="6"/>
      <c r="BO2827" s="6"/>
      <c r="BP2827" s="6"/>
      <c r="BQ2827" s="6"/>
      <c r="BR2827" s="6"/>
      <c r="BS2827" s="6"/>
      <c r="BT2827" s="6"/>
      <c r="BU2827" s="6"/>
      <c r="BV2827" s="6"/>
      <c r="BW2827" s="6"/>
      <c r="BX2827" s="6"/>
      <c r="BY2827" s="6"/>
      <c r="BZ2827" s="6"/>
      <c r="CA2827" s="6"/>
      <c r="CB2827" s="6"/>
      <c r="CC2827" s="6"/>
      <c r="CD2827" s="6"/>
      <c r="CE2827" s="6"/>
      <c r="CF2827" s="6"/>
      <c r="CG2827" s="6"/>
      <c r="CH2827" s="6"/>
      <c r="CI2827" s="6"/>
      <c r="CJ2827" s="6"/>
      <c r="CK2827" s="6"/>
      <c r="CL2827" s="6"/>
      <c r="CM2827" s="6"/>
      <c r="CN2827" s="6"/>
      <c r="CO2827" s="6"/>
      <c r="CP2827" s="6"/>
      <c r="CQ2827" s="6"/>
      <c r="CR2827" s="6"/>
      <c r="CS2827" s="6"/>
      <c r="CT2827" s="6"/>
      <c r="CU2827" s="6"/>
      <c r="CV2827" s="6"/>
      <c r="CW2827" s="6"/>
      <c r="CX2827" s="6"/>
      <c r="CY2827" s="6"/>
      <c r="CZ2827" s="6"/>
      <c r="DA2827" s="6"/>
      <c r="DB2827" s="6"/>
      <c r="DC2827" s="6"/>
      <c r="DD2827" s="6"/>
      <c r="DE2827" s="6"/>
      <c r="DF2827" s="6"/>
      <c r="DG2827" s="6"/>
      <c r="DH2827" s="6"/>
      <c r="DI2827" s="6"/>
      <c r="DJ2827" s="6"/>
      <c r="DK2827" s="6"/>
      <c r="DL2827" s="6"/>
      <c r="DM2827" s="6"/>
      <c r="DN2827" s="6"/>
      <c r="DO2827" s="6"/>
      <c r="DP2827" s="6"/>
      <c r="DQ2827" s="6"/>
      <c r="DR2827" s="6"/>
      <c r="DS2827" s="6"/>
      <c r="DT2827" s="6"/>
      <c r="DU2827" s="6"/>
      <c r="DV2827" s="6"/>
      <c r="DW2827" s="6"/>
      <c r="DX2827" s="6"/>
      <c r="DY2827" s="6"/>
      <c r="DZ2827" s="6"/>
      <c r="EA2827" s="6"/>
      <c r="EB2827" s="6"/>
      <c r="EC2827" s="6"/>
      <c r="ED2827" s="6"/>
      <c r="EE2827" s="6"/>
      <c r="EF2827" s="6"/>
      <c r="EG2827" s="6"/>
      <c r="EH2827" s="6"/>
      <c r="EI2827" s="6"/>
      <c r="EJ2827" s="6"/>
      <c r="EK2827" s="6"/>
      <c r="EL2827" s="6"/>
      <c r="EM2827" s="6"/>
      <c r="EN2827" s="6"/>
      <c r="EO2827" s="6"/>
      <c r="EP2827" s="6"/>
      <c r="EQ2827" s="6"/>
      <c r="ER2827" s="6"/>
      <c r="ES2827" s="6"/>
      <c r="ET2827" s="6"/>
      <c r="EU2827" s="6"/>
      <c r="EV2827" s="6"/>
      <c r="EW2827" s="6"/>
      <c r="EX2827" s="6"/>
      <c r="EY2827" s="6"/>
      <c r="EZ2827" s="6"/>
      <c r="FA2827" s="6"/>
      <c r="FB2827" s="6"/>
      <c r="FC2827" s="6"/>
      <c r="FD2827" s="6"/>
      <c r="FE2827" s="6"/>
      <c r="FF2827" s="6"/>
      <c r="FG2827" s="6"/>
      <c r="FH2827" s="6"/>
      <c r="FI2827" s="6"/>
      <c r="FJ2827" s="6"/>
      <c r="FK2827" s="6"/>
      <c r="FL2827" s="6"/>
      <c r="FM2827" s="6"/>
      <c r="FN2827" s="6"/>
      <c r="FO2827" s="6"/>
      <c r="FP2827" s="6"/>
      <c r="FQ2827" s="6"/>
      <c r="FR2827" s="6"/>
    </row>
    <row r="2828" spans="1:174" s="7" customFormat="1" x14ac:dyDescent="0.25">
      <c r="A2828" s="15"/>
      <c r="B2828" s="15"/>
      <c r="C2828" s="15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6"/>
      <c r="AY2828" s="6"/>
      <c r="AZ2828" s="6"/>
      <c r="BA2828" s="6"/>
      <c r="BB2828" s="6"/>
      <c r="BC2828" s="6"/>
      <c r="BD2828" s="6"/>
      <c r="BE2828" s="6"/>
      <c r="BF2828" s="6"/>
      <c r="BG2828" s="6"/>
      <c r="BH2828" s="6"/>
      <c r="BI2828" s="6"/>
      <c r="BJ2828" s="6"/>
      <c r="BK2828" s="6"/>
      <c r="BL2828" s="6"/>
      <c r="BM2828" s="6"/>
      <c r="BN2828" s="6"/>
      <c r="BO2828" s="6"/>
      <c r="BP2828" s="6"/>
      <c r="BQ2828" s="6"/>
      <c r="BR2828" s="6"/>
      <c r="BS2828" s="6"/>
      <c r="BT2828" s="6"/>
      <c r="BU2828" s="6"/>
      <c r="BV2828" s="6"/>
      <c r="BW2828" s="6"/>
      <c r="BX2828" s="6"/>
      <c r="BY2828" s="6"/>
      <c r="BZ2828" s="6"/>
      <c r="CA2828" s="6"/>
      <c r="CB2828" s="6"/>
      <c r="CC2828" s="6"/>
      <c r="CD2828" s="6"/>
      <c r="CE2828" s="6"/>
      <c r="CF2828" s="6"/>
      <c r="CG2828" s="6"/>
      <c r="CH2828" s="6"/>
      <c r="CI2828" s="6"/>
      <c r="CJ2828" s="6"/>
      <c r="CK2828" s="6"/>
      <c r="CL2828" s="6"/>
      <c r="CM2828" s="6"/>
      <c r="CN2828" s="6"/>
      <c r="CO2828" s="6"/>
      <c r="CP2828" s="6"/>
      <c r="CQ2828" s="6"/>
      <c r="CR2828" s="6"/>
      <c r="CS2828" s="6"/>
      <c r="CT2828" s="6"/>
      <c r="CU2828" s="6"/>
      <c r="CV2828" s="6"/>
      <c r="CW2828" s="6"/>
      <c r="CX2828" s="6"/>
      <c r="CY2828" s="6"/>
      <c r="CZ2828" s="6"/>
      <c r="DA2828" s="6"/>
      <c r="DB2828" s="6"/>
      <c r="DC2828" s="6"/>
      <c r="DD2828" s="6"/>
      <c r="DE2828" s="6"/>
      <c r="DF2828" s="6"/>
      <c r="DG2828" s="6"/>
      <c r="DH2828" s="6"/>
      <c r="DI2828" s="6"/>
      <c r="DJ2828" s="6"/>
      <c r="DK2828" s="6"/>
      <c r="DL2828" s="6"/>
      <c r="DM2828" s="6"/>
      <c r="DN2828" s="6"/>
      <c r="DO2828" s="6"/>
      <c r="DP2828" s="6"/>
      <c r="DQ2828" s="6"/>
      <c r="DR2828" s="6"/>
      <c r="DS2828" s="6"/>
      <c r="DT2828" s="6"/>
      <c r="DU2828" s="6"/>
      <c r="DV2828" s="6"/>
      <c r="DW2828" s="6"/>
      <c r="DX2828" s="6"/>
      <c r="DY2828" s="6"/>
      <c r="DZ2828" s="6"/>
      <c r="EA2828" s="6"/>
      <c r="EB2828" s="6"/>
      <c r="EC2828" s="6"/>
      <c r="ED2828" s="6"/>
      <c r="EE2828" s="6"/>
      <c r="EF2828" s="6"/>
      <c r="EG2828" s="6"/>
      <c r="EH2828" s="6"/>
      <c r="EI2828" s="6"/>
      <c r="EJ2828" s="6"/>
      <c r="EK2828" s="6"/>
      <c r="EL2828" s="6"/>
      <c r="EM2828" s="6"/>
      <c r="EN2828" s="6"/>
      <c r="EO2828" s="6"/>
      <c r="EP2828" s="6"/>
      <c r="EQ2828" s="6"/>
      <c r="ER2828" s="6"/>
      <c r="ES2828" s="6"/>
      <c r="ET2828" s="6"/>
      <c r="EU2828" s="6"/>
      <c r="EV2828" s="6"/>
      <c r="EW2828" s="6"/>
      <c r="EX2828" s="6"/>
      <c r="EY2828" s="6"/>
      <c r="EZ2828" s="6"/>
      <c r="FA2828" s="6"/>
      <c r="FB2828" s="6"/>
      <c r="FC2828" s="6"/>
      <c r="FD2828" s="6"/>
      <c r="FE2828" s="6"/>
      <c r="FF2828" s="6"/>
      <c r="FG2828" s="6"/>
      <c r="FH2828" s="6"/>
      <c r="FI2828" s="6"/>
      <c r="FJ2828" s="6"/>
      <c r="FK2828" s="6"/>
      <c r="FL2828" s="6"/>
      <c r="FM2828" s="6"/>
      <c r="FN2828" s="6"/>
      <c r="FO2828" s="6"/>
      <c r="FP2828" s="6"/>
      <c r="FQ2828" s="6"/>
      <c r="FR2828" s="6"/>
    </row>
    <row r="2829" spans="1:174" s="7" customFormat="1" x14ac:dyDescent="0.25">
      <c r="A2829" s="15"/>
      <c r="B2829" s="15"/>
      <c r="C2829" s="15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  <c r="BU2829" s="6"/>
      <c r="BV2829" s="6"/>
      <c r="BW2829" s="6"/>
      <c r="BX2829" s="6"/>
      <c r="BY2829" s="6"/>
      <c r="BZ2829" s="6"/>
      <c r="CA2829" s="6"/>
      <c r="CB2829" s="6"/>
      <c r="CC2829" s="6"/>
      <c r="CD2829" s="6"/>
      <c r="CE2829" s="6"/>
      <c r="CF2829" s="6"/>
      <c r="CG2829" s="6"/>
      <c r="CH2829" s="6"/>
      <c r="CI2829" s="6"/>
      <c r="CJ2829" s="6"/>
      <c r="CK2829" s="6"/>
      <c r="CL2829" s="6"/>
      <c r="CM2829" s="6"/>
      <c r="CN2829" s="6"/>
      <c r="CO2829" s="6"/>
      <c r="CP2829" s="6"/>
      <c r="CQ2829" s="6"/>
      <c r="CR2829" s="6"/>
      <c r="CS2829" s="6"/>
      <c r="CT2829" s="6"/>
      <c r="CU2829" s="6"/>
      <c r="CV2829" s="6"/>
      <c r="CW2829" s="6"/>
      <c r="CX2829" s="6"/>
      <c r="CY2829" s="6"/>
      <c r="CZ2829" s="6"/>
      <c r="DA2829" s="6"/>
      <c r="DB2829" s="6"/>
      <c r="DC2829" s="6"/>
      <c r="DD2829" s="6"/>
      <c r="DE2829" s="6"/>
      <c r="DF2829" s="6"/>
      <c r="DG2829" s="6"/>
      <c r="DH2829" s="6"/>
      <c r="DI2829" s="6"/>
      <c r="DJ2829" s="6"/>
      <c r="DK2829" s="6"/>
      <c r="DL2829" s="6"/>
      <c r="DM2829" s="6"/>
      <c r="DN2829" s="6"/>
      <c r="DO2829" s="6"/>
      <c r="DP2829" s="6"/>
      <c r="DQ2829" s="6"/>
      <c r="DR2829" s="6"/>
      <c r="DS2829" s="6"/>
      <c r="DT2829" s="6"/>
      <c r="DU2829" s="6"/>
      <c r="DV2829" s="6"/>
      <c r="DW2829" s="6"/>
      <c r="DX2829" s="6"/>
      <c r="DY2829" s="6"/>
      <c r="DZ2829" s="6"/>
      <c r="EA2829" s="6"/>
      <c r="EB2829" s="6"/>
      <c r="EC2829" s="6"/>
      <c r="ED2829" s="6"/>
      <c r="EE2829" s="6"/>
      <c r="EF2829" s="6"/>
      <c r="EG2829" s="6"/>
      <c r="EH2829" s="6"/>
      <c r="EI2829" s="6"/>
      <c r="EJ2829" s="6"/>
      <c r="EK2829" s="6"/>
      <c r="EL2829" s="6"/>
      <c r="EM2829" s="6"/>
      <c r="EN2829" s="6"/>
      <c r="EO2829" s="6"/>
      <c r="EP2829" s="6"/>
      <c r="EQ2829" s="6"/>
      <c r="ER2829" s="6"/>
      <c r="ES2829" s="6"/>
      <c r="ET2829" s="6"/>
      <c r="EU2829" s="6"/>
      <c r="EV2829" s="6"/>
      <c r="EW2829" s="6"/>
      <c r="EX2829" s="6"/>
      <c r="EY2829" s="6"/>
      <c r="EZ2829" s="6"/>
      <c r="FA2829" s="6"/>
      <c r="FB2829" s="6"/>
      <c r="FC2829" s="6"/>
      <c r="FD2829" s="6"/>
      <c r="FE2829" s="6"/>
      <c r="FF2829" s="6"/>
      <c r="FG2829" s="6"/>
      <c r="FH2829" s="6"/>
      <c r="FI2829" s="6"/>
      <c r="FJ2829" s="6"/>
      <c r="FK2829" s="6"/>
      <c r="FL2829" s="6"/>
      <c r="FM2829" s="6"/>
      <c r="FN2829" s="6"/>
      <c r="FO2829" s="6"/>
      <c r="FP2829" s="6"/>
      <c r="FQ2829" s="6"/>
      <c r="FR2829" s="6"/>
    </row>
    <row r="2830" spans="1:174" s="7" customFormat="1" x14ac:dyDescent="0.25">
      <c r="A2830" s="15"/>
      <c r="B2830" s="15"/>
      <c r="C2830" s="15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6"/>
      <c r="DW2830" s="6"/>
      <c r="DX2830" s="6"/>
      <c r="DY2830" s="6"/>
      <c r="DZ2830" s="6"/>
      <c r="EA2830" s="6"/>
      <c r="EB2830" s="6"/>
      <c r="EC2830" s="6"/>
      <c r="ED2830" s="6"/>
      <c r="EE2830" s="6"/>
      <c r="EF2830" s="6"/>
      <c r="EG2830" s="6"/>
      <c r="EH2830" s="6"/>
      <c r="EI2830" s="6"/>
      <c r="EJ2830" s="6"/>
      <c r="EK2830" s="6"/>
      <c r="EL2830" s="6"/>
      <c r="EM2830" s="6"/>
      <c r="EN2830" s="6"/>
      <c r="EO2830" s="6"/>
      <c r="EP2830" s="6"/>
      <c r="EQ2830" s="6"/>
      <c r="ER2830" s="6"/>
      <c r="ES2830" s="6"/>
      <c r="ET2830" s="6"/>
      <c r="EU2830" s="6"/>
      <c r="EV2830" s="6"/>
      <c r="EW2830" s="6"/>
      <c r="EX2830" s="6"/>
      <c r="EY2830" s="6"/>
      <c r="EZ2830" s="6"/>
      <c r="FA2830" s="6"/>
      <c r="FB2830" s="6"/>
      <c r="FC2830" s="6"/>
      <c r="FD2830" s="6"/>
      <c r="FE2830" s="6"/>
      <c r="FF2830" s="6"/>
      <c r="FG2830" s="6"/>
      <c r="FH2830" s="6"/>
      <c r="FI2830" s="6"/>
      <c r="FJ2830" s="6"/>
      <c r="FK2830" s="6"/>
      <c r="FL2830" s="6"/>
      <c r="FM2830" s="6"/>
      <c r="FN2830" s="6"/>
      <c r="FO2830" s="6"/>
      <c r="FP2830" s="6"/>
      <c r="FQ2830" s="6"/>
      <c r="FR2830" s="6"/>
    </row>
    <row r="2831" spans="1:174" s="7" customFormat="1" x14ac:dyDescent="0.25">
      <c r="A2831" s="15"/>
      <c r="B2831" s="15"/>
      <c r="C2831" s="15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  <c r="BH2831" s="6"/>
      <c r="BI2831" s="6"/>
      <c r="BJ2831" s="6"/>
      <c r="BK2831" s="6"/>
      <c r="BL2831" s="6"/>
      <c r="BM2831" s="6"/>
      <c r="BN2831" s="6"/>
      <c r="BO2831" s="6"/>
      <c r="BP2831" s="6"/>
      <c r="BQ2831" s="6"/>
      <c r="BR2831" s="6"/>
      <c r="BS2831" s="6"/>
      <c r="BT2831" s="6"/>
      <c r="BU2831" s="6"/>
      <c r="BV2831" s="6"/>
      <c r="BW2831" s="6"/>
      <c r="BX2831" s="6"/>
      <c r="BY2831" s="6"/>
      <c r="BZ2831" s="6"/>
      <c r="CA2831" s="6"/>
      <c r="CB2831" s="6"/>
      <c r="CC2831" s="6"/>
      <c r="CD2831" s="6"/>
      <c r="CE2831" s="6"/>
      <c r="CF2831" s="6"/>
      <c r="CG2831" s="6"/>
      <c r="CH2831" s="6"/>
      <c r="CI2831" s="6"/>
      <c r="CJ2831" s="6"/>
      <c r="CK2831" s="6"/>
      <c r="CL2831" s="6"/>
      <c r="CM2831" s="6"/>
      <c r="CN2831" s="6"/>
      <c r="CO2831" s="6"/>
      <c r="CP2831" s="6"/>
      <c r="CQ2831" s="6"/>
      <c r="CR2831" s="6"/>
      <c r="CS2831" s="6"/>
      <c r="CT2831" s="6"/>
      <c r="CU2831" s="6"/>
      <c r="CV2831" s="6"/>
      <c r="CW2831" s="6"/>
      <c r="CX2831" s="6"/>
      <c r="CY2831" s="6"/>
      <c r="CZ2831" s="6"/>
      <c r="DA2831" s="6"/>
      <c r="DB2831" s="6"/>
      <c r="DC2831" s="6"/>
      <c r="DD2831" s="6"/>
      <c r="DE2831" s="6"/>
      <c r="DF2831" s="6"/>
      <c r="DG2831" s="6"/>
      <c r="DH2831" s="6"/>
      <c r="DI2831" s="6"/>
      <c r="DJ2831" s="6"/>
      <c r="DK2831" s="6"/>
      <c r="DL2831" s="6"/>
      <c r="DM2831" s="6"/>
      <c r="DN2831" s="6"/>
      <c r="DO2831" s="6"/>
      <c r="DP2831" s="6"/>
      <c r="DQ2831" s="6"/>
      <c r="DR2831" s="6"/>
      <c r="DS2831" s="6"/>
      <c r="DT2831" s="6"/>
      <c r="DU2831" s="6"/>
      <c r="DV2831" s="6"/>
      <c r="DW2831" s="6"/>
      <c r="DX2831" s="6"/>
      <c r="DY2831" s="6"/>
      <c r="DZ2831" s="6"/>
      <c r="EA2831" s="6"/>
      <c r="EB2831" s="6"/>
      <c r="EC2831" s="6"/>
      <c r="ED2831" s="6"/>
      <c r="EE2831" s="6"/>
      <c r="EF2831" s="6"/>
      <c r="EG2831" s="6"/>
      <c r="EH2831" s="6"/>
      <c r="EI2831" s="6"/>
      <c r="EJ2831" s="6"/>
      <c r="EK2831" s="6"/>
      <c r="EL2831" s="6"/>
      <c r="EM2831" s="6"/>
      <c r="EN2831" s="6"/>
      <c r="EO2831" s="6"/>
      <c r="EP2831" s="6"/>
      <c r="EQ2831" s="6"/>
      <c r="ER2831" s="6"/>
      <c r="ES2831" s="6"/>
      <c r="ET2831" s="6"/>
      <c r="EU2831" s="6"/>
      <c r="EV2831" s="6"/>
      <c r="EW2831" s="6"/>
      <c r="EX2831" s="6"/>
      <c r="EY2831" s="6"/>
      <c r="EZ2831" s="6"/>
      <c r="FA2831" s="6"/>
      <c r="FB2831" s="6"/>
      <c r="FC2831" s="6"/>
      <c r="FD2831" s="6"/>
      <c r="FE2831" s="6"/>
      <c r="FF2831" s="6"/>
      <c r="FG2831" s="6"/>
      <c r="FH2831" s="6"/>
      <c r="FI2831" s="6"/>
      <c r="FJ2831" s="6"/>
      <c r="FK2831" s="6"/>
      <c r="FL2831" s="6"/>
      <c r="FM2831" s="6"/>
      <c r="FN2831" s="6"/>
      <c r="FO2831" s="6"/>
      <c r="FP2831" s="6"/>
      <c r="FQ2831" s="6"/>
      <c r="FR2831" s="6"/>
    </row>
    <row r="2832" spans="1:174" s="7" customFormat="1" x14ac:dyDescent="0.25">
      <c r="A2832" s="15"/>
      <c r="B2832" s="15"/>
      <c r="C2832" s="15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6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  <c r="BH2832" s="6"/>
      <c r="BI2832" s="6"/>
      <c r="BJ2832" s="6"/>
      <c r="BK2832" s="6"/>
      <c r="BL2832" s="6"/>
      <c r="BM2832" s="6"/>
      <c r="BN2832" s="6"/>
      <c r="BO2832" s="6"/>
      <c r="BP2832" s="6"/>
      <c r="BQ2832" s="6"/>
      <c r="BR2832" s="6"/>
      <c r="BS2832" s="6"/>
      <c r="BT2832" s="6"/>
      <c r="BU2832" s="6"/>
      <c r="BV2832" s="6"/>
      <c r="BW2832" s="6"/>
      <c r="BX2832" s="6"/>
      <c r="BY2832" s="6"/>
      <c r="BZ2832" s="6"/>
      <c r="CA2832" s="6"/>
      <c r="CB2832" s="6"/>
      <c r="CC2832" s="6"/>
      <c r="CD2832" s="6"/>
      <c r="CE2832" s="6"/>
      <c r="CF2832" s="6"/>
      <c r="CG2832" s="6"/>
      <c r="CH2832" s="6"/>
      <c r="CI2832" s="6"/>
      <c r="CJ2832" s="6"/>
      <c r="CK2832" s="6"/>
      <c r="CL2832" s="6"/>
      <c r="CM2832" s="6"/>
      <c r="CN2832" s="6"/>
      <c r="CO2832" s="6"/>
      <c r="CP2832" s="6"/>
      <c r="CQ2832" s="6"/>
      <c r="CR2832" s="6"/>
      <c r="CS2832" s="6"/>
      <c r="CT2832" s="6"/>
      <c r="CU2832" s="6"/>
      <c r="CV2832" s="6"/>
      <c r="CW2832" s="6"/>
      <c r="CX2832" s="6"/>
      <c r="CY2832" s="6"/>
      <c r="CZ2832" s="6"/>
      <c r="DA2832" s="6"/>
      <c r="DB2832" s="6"/>
      <c r="DC2832" s="6"/>
      <c r="DD2832" s="6"/>
      <c r="DE2832" s="6"/>
      <c r="DF2832" s="6"/>
      <c r="DG2832" s="6"/>
      <c r="DH2832" s="6"/>
      <c r="DI2832" s="6"/>
      <c r="DJ2832" s="6"/>
      <c r="DK2832" s="6"/>
      <c r="DL2832" s="6"/>
      <c r="DM2832" s="6"/>
      <c r="DN2832" s="6"/>
      <c r="DO2832" s="6"/>
      <c r="DP2832" s="6"/>
      <c r="DQ2832" s="6"/>
      <c r="DR2832" s="6"/>
      <c r="DS2832" s="6"/>
      <c r="DT2832" s="6"/>
      <c r="DU2832" s="6"/>
      <c r="DV2832" s="6"/>
      <c r="DW2832" s="6"/>
      <c r="DX2832" s="6"/>
      <c r="DY2832" s="6"/>
      <c r="DZ2832" s="6"/>
      <c r="EA2832" s="6"/>
      <c r="EB2832" s="6"/>
      <c r="EC2832" s="6"/>
      <c r="ED2832" s="6"/>
      <c r="EE2832" s="6"/>
      <c r="EF2832" s="6"/>
      <c r="EG2832" s="6"/>
      <c r="EH2832" s="6"/>
      <c r="EI2832" s="6"/>
      <c r="EJ2832" s="6"/>
      <c r="EK2832" s="6"/>
      <c r="EL2832" s="6"/>
      <c r="EM2832" s="6"/>
      <c r="EN2832" s="6"/>
      <c r="EO2832" s="6"/>
      <c r="EP2832" s="6"/>
      <c r="EQ2832" s="6"/>
      <c r="ER2832" s="6"/>
      <c r="ES2832" s="6"/>
      <c r="ET2832" s="6"/>
      <c r="EU2832" s="6"/>
      <c r="EV2832" s="6"/>
      <c r="EW2832" s="6"/>
      <c r="EX2832" s="6"/>
      <c r="EY2832" s="6"/>
      <c r="EZ2832" s="6"/>
      <c r="FA2832" s="6"/>
      <c r="FB2832" s="6"/>
      <c r="FC2832" s="6"/>
      <c r="FD2832" s="6"/>
      <c r="FE2832" s="6"/>
      <c r="FF2832" s="6"/>
      <c r="FG2832" s="6"/>
      <c r="FH2832" s="6"/>
      <c r="FI2832" s="6"/>
      <c r="FJ2832" s="6"/>
      <c r="FK2832" s="6"/>
      <c r="FL2832" s="6"/>
      <c r="FM2832" s="6"/>
      <c r="FN2832" s="6"/>
      <c r="FO2832" s="6"/>
      <c r="FP2832" s="6"/>
      <c r="FQ2832" s="6"/>
      <c r="FR2832" s="6"/>
    </row>
    <row r="2833" spans="1:174" s="7" customFormat="1" x14ac:dyDescent="0.25">
      <c r="A2833" s="15"/>
      <c r="B2833" s="15"/>
      <c r="C2833" s="15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  <c r="BH2833" s="6"/>
      <c r="BI2833" s="6"/>
      <c r="BJ2833" s="6"/>
      <c r="BK2833" s="6"/>
      <c r="BL2833" s="6"/>
      <c r="BM2833" s="6"/>
      <c r="BN2833" s="6"/>
      <c r="BO2833" s="6"/>
      <c r="BP2833" s="6"/>
      <c r="BQ2833" s="6"/>
      <c r="BR2833" s="6"/>
      <c r="BS2833" s="6"/>
      <c r="BT2833" s="6"/>
      <c r="BU2833" s="6"/>
      <c r="BV2833" s="6"/>
      <c r="BW2833" s="6"/>
      <c r="BX2833" s="6"/>
      <c r="BY2833" s="6"/>
      <c r="BZ2833" s="6"/>
      <c r="CA2833" s="6"/>
      <c r="CB2833" s="6"/>
      <c r="CC2833" s="6"/>
      <c r="CD2833" s="6"/>
      <c r="CE2833" s="6"/>
      <c r="CF2833" s="6"/>
      <c r="CG2833" s="6"/>
      <c r="CH2833" s="6"/>
      <c r="CI2833" s="6"/>
      <c r="CJ2833" s="6"/>
      <c r="CK2833" s="6"/>
      <c r="CL2833" s="6"/>
      <c r="CM2833" s="6"/>
      <c r="CN2833" s="6"/>
      <c r="CO2833" s="6"/>
      <c r="CP2833" s="6"/>
      <c r="CQ2833" s="6"/>
      <c r="CR2833" s="6"/>
      <c r="CS2833" s="6"/>
      <c r="CT2833" s="6"/>
      <c r="CU2833" s="6"/>
      <c r="CV2833" s="6"/>
      <c r="CW2833" s="6"/>
      <c r="CX2833" s="6"/>
      <c r="CY2833" s="6"/>
      <c r="CZ2833" s="6"/>
      <c r="DA2833" s="6"/>
      <c r="DB2833" s="6"/>
      <c r="DC2833" s="6"/>
      <c r="DD2833" s="6"/>
      <c r="DE2833" s="6"/>
      <c r="DF2833" s="6"/>
      <c r="DG2833" s="6"/>
      <c r="DH2833" s="6"/>
      <c r="DI2833" s="6"/>
      <c r="DJ2833" s="6"/>
      <c r="DK2833" s="6"/>
      <c r="DL2833" s="6"/>
      <c r="DM2833" s="6"/>
      <c r="DN2833" s="6"/>
      <c r="DO2833" s="6"/>
      <c r="DP2833" s="6"/>
      <c r="DQ2833" s="6"/>
      <c r="DR2833" s="6"/>
      <c r="DS2833" s="6"/>
      <c r="DT2833" s="6"/>
      <c r="DU2833" s="6"/>
      <c r="DV2833" s="6"/>
      <c r="DW2833" s="6"/>
      <c r="DX2833" s="6"/>
      <c r="DY2833" s="6"/>
      <c r="DZ2833" s="6"/>
      <c r="EA2833" s="6"/>
      <c r="EB2833" s="6"/>
      <c r="EC2833" s="6"/>
      <c r="ED2833" s="6"/>
      <c r="EE2833" s="6"/>
      <c r="EF2833" s="6"/>
      <c r="EG2833" s="6"/>
      <c r="EH2833" s="6"/>
      <c r="EI2833" s="6"/>
      <c r="EJ2833" s="6"/>
      <c r="EK2833" s="6"/>
      <c r="EL2833" s="6"/>
      <c r="EM2833" s="6"/>
      <c r="EN2833" s="6"/>
      <c r="EO2833" s="6"/>
      <c r="EP2833" s="6"/>
      <c r="EQ2833" s="6"/>
      <c r="ER2833" s="6"/>
      <c r="ES2833" s="6"/>
      <c r="ET2833" s="6"/>
      <c r="EU2833" s="6"/>
      <c r="EV2833" s="6"/>
      <c r="EW2833" s="6"/>
      <c r="EX2833" s="6"/>
      <c r="EY2833" s="6"/>
      <c r="EZ2833" s="6"/>
      <c r="FA2833" s="6"/>
      <c r="FB2833" s="6"/>
      <c r="FC2833" s="6"/>
      <c r="FD2833" s="6"/>
      <c r="FE2833" s="6"/>
      <c r="FF2833" s="6"/>
      <c r="FG2833" s="6"/>
      <c r="FH2833" s="6"/>
      <c r="FI2833" s="6"/>
      <c r="FJ2833" s="6"/>
      <c r="FK2833" s="6"/>
      <c r="FL2833" s="6"/>
      <c r="FM2833" s="6"/>
      <c r="FN2833" s="6"/>
      <c r="FO2833" s="6"/>
      <c r="FP2833" s="6"/>
      <c r="FQ2833" s="6"/>
      <c r="FR2833" s="6"/>
    </row>
    <row r="2834" spans="1:174" s="7" customFormat="1" x14ac:dyDescent="0.25">
      <c r="A2834" s="15"/>
      <c r="B2834" s="15"/>
      <c r="C2834" s="15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6"/>
      <c r="DW2834" s="6"/>
      <c r="DX2834" s="6"/>
      <c r="DY2834" s="6"/>
      <c r="DZ2834" s="6"/>
      <c r="EA2834" s="6"/>
      <c r="EB2834" s="6"/>
      <c r="EC2834" s="6"/>
      <c r="ED2834" s="6"/>
      <c r="EE2834" s="6"/>
      <c r="EF2834" s="6"/>
      <c r="EG2834" s="6"/>
      <c r="EH2834" s="6"/>
      <c r="EI2834" s="6"/>
      <c r="EJ2834" s="6"/>
      <c r="EK2834" s="6"/>
      <c r="EL2834" s="6"/>
      <c r="EM2834" s="6"/>
      <c r="EN2834" s="6"/>
      <c r="EO2834" s="6"/>
      <c r="EP2834" s="6"/>
      <c r="EQ2834" s="6"/>
      <c r="ER2834" s="6"/>
      <c r="ES2834" s="6"/>
      <c r="ET2834" s="6"/>
      <c r="EU2834" s="6"/>
      <c r="EV2834" s="6"/>
      <c r="EW2834" s="6"/>
      <c r="EX2834" s="6"/>
      <c r="EY2834" s="6"/>
      <c r="EZ2834" s="6"/>
      <c r="FA2834" s="6"/>
      <c r="FB2834" s="6"/>
      <c r="FC2834" s="6"/>
      <c r="FD2834" s="6"/>
      <c r="FE2834" s="6"/>
      <c r="FF2834" s="6"/>
      <c r="FG2834" s="6"/>
      <c r="FH2834" s="6"/>
      <c r="FI2834" s="6"/>
      <c r="FJ2834" s="6"/>
      <c r="FK2834" s="6"/>
      <c r="FL2834" s="6"/>
      <c r="FM2834" s="6"/>
      <c r="FN2834" s="6"/>
      <c r="FO2834" s="6"/>
      <c r="FP2834" s="6"/>
      <c r="FQ2834" s="6"/>
      <c r="FR2834" s="6"/>
    </row>
    <row r="2835" spans="1:174" s="7" customFormat="1" x14ac:dyDescent="0.25">
      <c r="A2835" s="15"/>
      <c r="B2835" s="15"/>
      <c r="C2835" s="15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  <c r="BH2835" s="6"/>
      <c r="BI2835" s="6"/>
      <c r="BJ2835" s="6"/>
      <c r="BK2835" s="6"/>
      <c r="BL2835" s="6"/>
      <c r="BM2835" s="6"/>
      <c r="BN2835" s="6"/>
      <c r="BO2835" s="6"/>
      <c r="BP2835" s="6"/>
      <c r="BQ2835" s="6"/>
      <c r="BR2835" s="6"/>
      <c r="BS2835" s="6"/>
      <c r="BT2835" s="6"/>
      <c r="BU2835" s="6"/>
      <c r="BV2835" s="6"/>
      <c r="BW2835" s="6"/>
      <c r="BX2835" s="6"/>
      <c r="BY2835" s="6"/>
      <c r="BZ2835" s="6"/>
      <c r="CA2835" s="6"/>
      <c r="CB2835" s="6"/>
      <c r="CC2835" s="6"/>
      <c r="CD2835" s="6"/>
      <c r="CE2835" s="6"/>
      <c r="CF2835" s="6"/>
      <c r="CG2835" s="6"/>
      <c r="CH2835" s="6"/>
      <c r="CI2835" s="6"/>
      <c r="CJ2835" s="6"/>
      <c r="CK2835" s="6"/>
      <c r="CL2835" s="6"/>
      <c r="CM2835" s="6"/>
      <c r="CN2835" s="6"/>
      <c r="CO2835" s="6"/>
      <c r="CP2835" s="6"/>
      <c r="CQ2835" s="6"/>
      <c r="CR2835" s="6"/>
      <c r="CS2835" s="6"/>
      <c r="CT2835" s="6"/>
      <c r="CU2835" s="6"/>
      <c r="CV2835" s="6"/>
      <c r="CW2835" s="6"/>
      <c r="CX2835" s="6"/>
      <c r="CY2835" s="6"/>
      <c r="CZ2835" s="6"/>
      <c r="DA2835" s="6"/>
      <c r="DB2835" s="6"/>
      <c r="DC2835" s="6"/>
      <c r="DD2835" s="6"/>
      <c r="DE2835" s="6"/>
      <c r="DF2835" s="6"/>
      <c r="DG2835" s="6"/>
      <c r="DH2835" s="6"/>
      <c r="DI2835" s="6"/>
      <c r="DJ2835" s="6"/>
      <c r="DK2835" s="6"/>
      <c r="DL2835" s="6"/>
      <c r="DM2835" s="6"/>
      <c r="DN2835" s="6"/>
      <c r="DO2835" s="6"/>
      <c r="DP2835" s="6"/>
      <c r="DQ2835" s="6"/>
      <c r="DR2835" s="6"/>
      <c r="DS2835" s="6"/>
      <c r="DT2835" s="6"/>
      <c r="DU2835" s="6"/>
      <c r="DV2835" s="6"/>
      <c r="DW2835" s="6"/>
      <c r="DX2835" s="6"/>
      <c r="DY2835" s="6"/>
      <c r="DZ2835" s="6"/>
      <c r="EA2835" s="6"/>
      <c r="EB2835" s="6"/>
      <c r="EC2835" s="6"/>
      <c r="ED2835" s="6"/>
      <c r="EE2835" s="6"/>
      <c r="EF2835" s="6"/>
      <c r="EG2835" s="6"/>
      <c r="EH2835" s="6"/>
      <c r="EI2835" s="6"/>
      <c r="EJ2835" s="6"/>
      <c r="EK2835" s="6"/>
      <c r="EL2835" s="6"/>
      <c r="EM2835" s="6"/>
      <c r="EN2835" s="6"/>
      <c r="EO2835" s="6"/>
      <c r="EP2835" s="6"/>
      <c r="EQ2835" s="6"/>
      <c r="ER2835" s="6"/>
      <c r="ES2835" s="6"/>
      <c r="ET2835" s="6"/>
      <c r="EU2835" s="6"/>
      <c r="EV2835" s="6"/>
      <c r="EW2835" s="6"/>
      <c r="EX2835" s="6"/>
      <c r="EY2835" s="6"/>
      <c r="EZ2835" s="6"/>
      <c r="FA2835" s="6"/>
      <c r="FB2835" s="6"/>
      <c r="FC2835" s="6"/>
      <c r="FD2835" s="6"/>
      <c r="FE2835" s="6"/>
      <c r="FF2835" s="6"/>
      <c r="FG2835" s="6"/>
      <c r="FH2835" s="6"/>
      <c r="FI2835" s="6"/>
      <c r="FJ2835" s="6"/>
      <c r="FK2835" s="6"/>
      <c r="FL2835" s="6"/>
      <c r="FM2835" s="6"/>
      <c r="FN2835" s="6"/>
      <c r="FO2835" s="6"/>
      <c r="FP2835" s="6"/>
      <c r="FQ2835" s="6"/>
      <c r="FR2835" s="6"/>
    </row>
    <row r="2836" spans="1:174" s="7" customFormat="1" x14ac:dyDescent="0.25">
      <c r="A2836" s="15"/>
      <c r="B2836" s="15"/>
      <c r="C2836" s="15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  <c r="AQ2836" s="6"/>
      <c r="AR2836" s="6"/>
      <c r="AS2836" s="6"/>
      <c r="AT2836" s="6"/>
      <c r="AU2836" s="6"/>
      <c r="AV2836" s="6"/>
      <c r="AW2836" s="6"/>
      <c r="AX2836" s="6"/>
      <c r="AY2836" s="6"/>
      <c r="AZ2836" s="6"/>
      <c r="BA2836" s="6"/>
      <c r="BB2836" s="6"/>
      <c r="BC2836" s="6"/>
      <c r="BD2836" s="6"/>
      <c r="BE2836" s="6"/>
      <c r="BF2836" s="6"/>
      <c r="BG2836" s="6"/>
      <c r="BH2836" s="6"/>
      <c r="BI2836" s="6"/>
      <c r="BJ2836" s="6"/>
      <c r="BK2836" s="6"/>
      <c r="BL2836" s="6"/>
      <c r="BM2836" s="6"/>
      <c r="BN2836" s="6"/>
      <c r="BO2836" s="6"/>
      <c r="BP2836" s="6"/>
      <c r="BQ2836" s="6"/>
      <c r="BR2836" s="6"/>
      <c r="BS2836" s="6"/>
      <c r="BT2836" s="6"/>
      <c r="BU2836" s="6"/>
      <c r="BV2836" s="6"/>
      <c r="BW2836" s="6"/>
      <c r="BX2836" s="6"/>
      <c r="BY2836" s="6"/>
      <c r="BZ2836" s="6"/>
      <c r="CA2836" s="6"/>
      <c r="CB2836" s="6"/>
      <c r="CC2836" s="6"/>
      <c r="CD2836" s="6"/>
      <c r="CE2836" s="6"/>
      <c r="CF2836" s="6"/>
      <c r="CG2836" s="6"/>
      <c r="CH2836" s="6"/>
      <c r="CI2836" s="6"/>
      <c r="CJ2836" s="6"/>
      <c r="CK2836" s="6"/>
      <c r="CL2836" s="6"/>
      <c r="CM2836" s="6"/>
      <c r="CN2836" s="6"/>
      <c r="CO2836" s="6"/>
      <c r="CP2836" s="6"/>
      <c r="CQ2836" s="6"/>
      <c r="CR2836" s="6"/>
      <c r="CS2836" s="6"/>
      <c r="CT2836" s="6"/>
      <c r="CU2836" s="6"/>
      <c r="CV2836" s="6"/>
      <c r="CW2836" s="6"/>
      <c r="CX2836" s="6"/>
      <c r="CY2836" s="6"/>
      <c r="CZ2836" s="6"/>
      <c r="DA2836" s="6"/>
      <c r="DB2836" s="6"/>
      <c r="DC2836" s="6"/>
      <c r="DD2836" s="6"/>
      <c r="DE2836" s="6"/>
      <c r="DF2836" s="6"/>
      <c r="DG2836" s="6"/>
      <c r="DH2836" s="6"/>
      <c r="DI2836" s="6"/>
      <c r="DJ2836" s="6"/>
      <c r="DK2836" s="6"/>
      <c r="DL2836" s="6"/>
      <c r="DM2836" s="6"/>
      <c r="DN2836" s="6"/>
      <c r="DO2836" s="6"/>
      <c r="DP2836" s="6"/>
      <c r="DQ2836" s="6"/>
      <c r="DR2836" s="6"/>
      <c r="DS2836" s="6"/>
      <c r="DT2836" s="6"/>
      <c r="DU2836" s="6"/>
      <c r="DV2836" s="6"/>
      <c r="DW2836" s="6"/>
      <c r="DX2836" s="6"/>
      <c r="DY2836" s="6"/>
      <c r="DZ2836" s="6"/>
      <c r="EA2836" s="6"/>
      <c r="EB2836" s="6"/>
      <c r="EC2836" s="6"/>
      <c r="ED2836" s="6"/>
      <c r="EE2836" s="6"/>
      <c r="EF2836" s="6"/>
      <c r="EG2836" s="6"/>
      <c r="EH2836" s="6"/>
      <c r="EI2836" s="6"/>
      <c r="EJ2836" s="6"/>
      <c r="EK2836" s="6"/>
      <c r="EL2836" s="6"/>
      <c r="EM2836" s="6"/>
      <c r="EN2836" s="6"/>
      <c r="EO2836" s="6"/>
      <c r="EP2836" s="6"/>
      <c r="EQ2836" s="6"/>
      <c r="ER2836" s="6"/>
      <c r="ES2836" s="6"/>
      <c r="ET2836" s="6"/>
      <c r="EU2836" s="6"/>
      <c r="EV2836" s="6"/>
      <c r="EW2836" s="6"/>
      <c r="EX2836" s="6"/>
      <c r="EY2836" s="6"/>
      <c r="EZ2836" s="6"/>
      <c r="FA2836" s="6"/>
      <c r="FB2836" s="6"/>
      <c r="FC2836" s="6"/>
      <c r="FD2836" s="6"/>
      <c r="FE2836" s="6"/>
      <c r="FF2836" s="6"/>
      <c r="FG2836" s="6"/>
      <c r="FH2836" s="6"/>
      <c r="FI2836" s="6"/>
      <c r="FJ2836" s="6"/>
      <c r="FK2836" s="6"/>
      <c r="FL2836" s="6"/>
      <c r="FM2836" s="6"/>
      <c r="FN2836" s="6"/>
      <c r="FO2836" s="6"/>
      <c r="FP2836" s="6"/>
      <c r="FQ2836" s="6"/>
      <c r="FR2836" s="6"/>
    </row>
    <row r="2837" spans="1:174" s="7" customFormat="1" x14ac:dyDescent="0.25">
      <c r="A2837" s="15"/>
      <c r="B2837" s="15"/>
      <c r="C2837" s="15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  <c r="BH2837" s="6"/>
      <c r="BI2837" s="6"/>
      <c r="BJ2837" s="6"/>
      <c r="BK2837" s="6"/>
      <c r="BL2837" s="6"/>
      <c r="BM2837" s="6"/>
      <c r="BN2837" s="6"/>
      <c r="BO2837" s="6"/>
      <c r="BP2837" s="6"/>
      <c r="BQ2837" s="6"/>
      <c r="BR2837" s="6"/>
      <c r="BS2837" s="6"/>
      <c r="BT2837" s="6"/>
      <c r="BU2837" s="6"/>
      <c r="BV2837" s="6"/>
      <c r="BW2837" s="6"/>
      <c r="BX2837" s="6"/>
      <c r="BY2837" s="6"/>
      <c r="BZ2837" s="6"/>
      <c r="CA2837" s="6"/>
      <c r="CB2837" s="6"/>
      <c r="CC2837" s="6"/>
      <c r="CD2837" s="6"/>
      <c r="CE2837" s="6"/>
      <c r="CF2837" s="6"/>
      <c r="CG2837" s="6"/>
      <c r="CH2837" s="6"/>
      <c r="CI2837" s="6"/>
      <c r="CJ2837" s="6"/>
      <c r="CK2837" s="6"/>
      <c r="CL2837" s="6"/>
      <c r="CM2837" s="6"/>
      <c r="CN2837" s="6"/>
      <c r="CO2837" s="6"/>
      <c r="CP2837" s="6"/>
      <c r="CQ2837" s="6"/>
      <c r="CR2837" s="6"/>
      <c r="CS2837" s="6"/>
      <c r="CT2837" s="6"/>
      <c r="CU2837" s="6"/>
      <c r="CV2837" s="6"/>
      <c r="CW2837" s="6"/>
      <c r="CX2837" s="6"/>
      <c r="CY2837" s="6"/>
      <c r="CZ2837" s="6"/>
      <c r="DA2837" s="6"/>
      <c r="DB2837" s="6"/>
      <c r="DC2837" s="6"/>
      <c r="DD2837" s="6"/>
      <c r="DE2837" s="6"/>
      <c r="DF2837" s="6"/>
      <c r="DG2837" s="6"/>
      <c r="DH2837" s="6"/>
      <c r="DI2837" s="6"/>
      <c r="DJ2837" s="6"/>
      <c r="DK2837" s="6"/>
      <c r="DL2837" s="6"/>
      <c r="DM2837" s="6"/>
      <c r="DN2837" s="6"/>
      <c r="DO2837" s="6"/>
      <c r="DP2837" s="6"/>
      <c r="DQ2837" s="6"/>
      <c r="DR2837" s="6"/>
      <c r="DS2837" s="6"/>
      <c r="DT2837" s="6"/>
      <c r="DU2837" s="6"/>
      <c r="DV2837" s="6"/>
      <c r="DW2837" s="6"/>
      <c r="DX2837" s="6"/>
      <c r="DY2837" s="6"/>
      <c r="DZ2837" s="6"/>
      <c r="EA2837" s="6"/>
      <c r="EB2837" s="6"/>
      <c r="EC2837" s="6"/>
      <c r="ED2837" s="6"/>
      <c r="EE2837" s="6"/>
      <c r="EF2837" s="6"/>
      <c r="EG2837" s="6"/>
      <c r="EH2837" s="6"/>
      <c r="EI2837" s="6"/>
      <c r="EJ2837" s="6"/>
      <c r="EK2837" s="6"/>
      <c r="EL2837" s="6"/>
      <c r="EM2837" s="6"/>
      <c r="EN2837" s="6"/>
      <c r="EO2837" s="6"/>
      <c r="EP2837" s="6"/>
      <c r="EQ2837" s="6"/>
      <c r="ER2837" s="6"/>
      <c r="ES2837" s="6"/>
      <c r="ET2837" s="6"/>
      <c r="EU2837" s="6"/>
      <c r="EV2837" s="6"/>
      <c r="EW2837" s="6"/>
      <c r="EX2837" s="6"/>
      <c r="EY2837" s="6"/>
      <c r="EZ2837" s="6"/>
      <c r="FA2837" s="6"/>
      <c r="FB2837" s="6"/>
      <c r="FC2837" s="6"/>
      <c r="FD2837" s="6"/>
      <c r="FE2837" s="6"/>
      <c r="FF2837" s="6"/>
      <c r="FG2837" s="6"/>
      <c r="FH2837" s="6"/>
      <c r="FI2837" s="6"/>
      <c r="FJ2837" s="6"/>
      <c r="FK2837" s="6"/>
      <c r="FL2837" s="6"/>
      <c r="FM2837" s="6"/>
      <c r="FN2837" s="6"/>
      <c r="FO2837" s="6"/>
      <c r="FP2837" s="6"/>
      <c r="FQ2837" s="6"/>
      <c r="FR2837" s="6"/>
    </row>
    <row r="2838" spans="1:174" s="7" customFormat="1" x14ac:dyDescent="0.25">
      <c r="A2838" s="15"/>
      <c r="B2838" s="15"/>
      <c r="C2838" s="15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6"/>
      <c r="DW2838" s="6"/>
      <c r="DX2838" s="6"/>
      <c r="DY2838" s="6"/>
      <c r="DZ2838" s="6"/>
      <c r="EA2838" s="6"/>
      <c r="EB2838" s="6"/>
      <c r="EC2838" s="6"/>
      <c r="ED2838" s="6"/>
      <c r="EE2838" s="6"/>
      <c r="EF2838" s="6"/>
      <c r="EG2838" s="6"/>
      <c r="EH2838" s="6"/>
      <c r="EI2838" s="6"/>
      <c r="EJ2838" s="6"/>
      <c r="EK2838" s="6"/>
      <c r="EL2838" s="6"/>
      <c r="EM2838" s="6"/>
      <c r="EN2838" s="6"/>
      <c r="EO2838" s="6"/>
      <c r="EP2838" s="6"/>
      <c r="EQ2838" s="6"/>
      <c r="ER2838" s="6"/>
      <c r="ES2838" s="6"/>
      <c r="ET2838" s="6"/>
      <c r="EU2838" s="6"/>
      <c r="EV2838" s="6"/>
      <c r="EW2838" s="6"/>
      <c r="EX2838" s="6"/>
      <c r="EY2838" s="6"/>
      <c r="EZ2838" s="6"/>
      <c r="FA2838" s="6"/>
      <c r="FB2838" s="6"/>
      <c r="FC2838" s="6"/>
      <c r="FD2838" s="6"/>
      <c r="FE2838" s="6"/>
      <c r="FF2838" s="6"/>
      <c r="FG2838" s="6"/>
      <c r="FH2838" s="6"/>
      <c r="FI2838" s="6"/>
      <c r="FJ2838" s="6"/>
      <c r="FK2838" s="6"/>
      <c r="FL2838" s="6"/>
      <c r="FM2838" s="6"/>
      <c r="FN2838" s="6"/>
      <c r="FO2838" s="6"/>
      <c r="FP2838" s="6"/>
      <c r="FQ2838" s="6"/>
      <c r="FR2838" s="6"/>
    </row>
    <row r="2839" spans="1:174" s="7" customFormat="1" x14ac:dyDescent="0.25">
      <c r="A2839" s="15"/>
      <c r="B2839" s="15"/>
      <c r="C2839" s="15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  <c r="BU2839" s="6"/>
      <c r="BV2839" s="6"/>
      <c r="BW2839" s="6"/>
      <c r="BX2839" s="6"/>
      <c r="BY2839" s="6"/>
      <c r="BZ2839" s="6"/>
      <c r="CA2839" s="6"/>
      <c r="CB2839" s="6"/>
      <c r="CC2839" s="6"/>
      <c r="CD2839" s="6"/>
      <c r="CE2839" s="6"/>
      <c r="CF2839" s="6"/>
      <c r="CG2839" s="6"/>
      <c r="CH2839" s="6"/>
      <c r="CI2839" s="6"/>
      <c r="CJ2839" s="6"/>
      <c r="CK2839" s="6"/>
      <c r="CL2839" s="6"/>
      <c r="CM2839" s="6"/>
      <c r="CN2839" s="6"/>
      <c r="CO2839" s="6"/>
      <c r="CP2839" s="6"/>
      <c r="CQ2839" s="6"/>
      <c r="CR2839" s="6"/>
      <c r="CS2839" s="6"/>
      <c r="CT2839" s="6"/>
      <c r="CU2839" s="6"/>
      <c r="CV2839" s="6"/>
      <c r="CW2839" s="6"/>
      <c r="CX2839" s="6"/>
      <c r="CY2839" s="6"/>
      <c r="CZ2839" s="6"/>
      <c r="DA2839" s="6"/>
      <c r="DB2839" s="6"/>
      <c r="DC2839" s="6"/>
      <c r="DD2839" s="6"/>
      <c r="DE2839" s="6"/>
      <c r="DF2839" s="6"/>
      <c r="DG2839" s="6"/>
      <c r="DH2839" s="6"/>
      <c r="DI2839" s="6"/>
      <c r="DJ2839" s="6"/>
      <c r="DK2839" s="6"/>
      <c r="DL2839" s="6"/>
      <c r="DM2839" s="6"/>
      <c r="DN2839" s="6"/>
      <c r="DO2839" s="6"/>
      <c r="DP2839" s="6"/>
      <c r="DQ2839" s="6"/>
      <c r="DR2839" s="6"/>
      <c r="DS2839" s="6"/>
      <c r="DT2839" s="6"/>
      <c r="DU2839" s="6"/>
      <c r="DV2839" s="6"/>
      <c r="DW2839" s="6"/>
      <c r="DX2839" s="6"/>
      <c r="DY2839" s="6"/>
      <c r="DZ2839" s="6"/>
      <c r="EA2839" s="6"/>
      <c r="EB2839" s="6"/>
      <c r="EC2839" s="6"/>
      <c r="ED2839" s="6"/>
      <c r="EE2839" s="6"/>
      <c r="EF2839" s="6"/>
      <c r="EG2839" s="6"/>
      <c r="EH2839" s="6"/>
      <c r="EI2839" s="6"/>
      <c r="EJ2839" s="6"/>
      <c r="EK2839" s="6"/>
      <c r="EL2839" s="6"/>
      <c r="EM2839" s="6"/>
      <c r="EN2839" s="6"/>
      <c r="EO2839" s="6"/>
      <c r="EP2839" s="6"/>
      <c r="EQ2839" s="6"/>
      <c r="ER2839" s="6"/>
      <c r="ES2839" s="6"/>
      <c r="ET2839" s="6"/>
      <c r="EU2839" s="6"/>
      <c r="EV2839" s="6"/>
      <c r="EW2839" s="6"/>
      <c r="EX2839" s="6"/>
      <c r="EY2839" s="6"/>
      <c r="EZ2839" s="6"/>
      <c r="FA2839" s="6"/>
      <c r="FB2839" s="6"/>
      <c r="FC2839" s="6"/>
      <c r="FD2839" s="6"/>
      <c r="FE2839" s="6"/>
      <c r="FF2839" s="6"/>
      <c r="FG2839" s="6"/>
      <c r="FH2839" s="6"/>
      <c r="FI2839" s="6"/>
      <c r="FJ2839" s="6"/>
      <c r="FK2839" s="6"/>
      <c r="FL2839" s="6"/>
      <c r="FM2839" s="6"/>
      <c r="FN2839" s="6"/>
      <c r="FO2839" s="6"/>
      <c r="FP2839" s="6"/>
      <c r="FQ2839" s="6"/>
      <c r="FR2839" s="6"/>
    </row>
    <row r="2840" spans="1:174" s="7" customFormat="1" x14ac:dyDescent="0.25">
      <c r="A2840" s="15"/>
      <c r="B2840" s="15"/>
      <c r="C2840" s="15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  <c r="CB2840" s="6"/>
      <c r="CC2840" s="6"/>
      <c r="CD2840" s="6"/>
      <c r="CE2840" s="6"/>
      <c r="CF2840" s="6"/>
      <c r="CG2840" s="6"/>
      <c r="CH2840" s="6"/>
      <c r="CI2840" s="6"/>
      <c r="CJ2840" s="6"/>
      <c r="CK2840" s="6"/>
      <c r="CL2840" s="6"/>
      <c r="CM2840" s="6"/>
      <c r="CN2840" s="6"/>
      <c r="CO2840" s="6"/>
      <c r="CP2840" s="6"/>
      <c r="CQ2840" s="6"/>
      <c r="CR2840" s="6"/>
      <c r="CS2840" s="6"/>
      <c r="CT2840" s="6"/>
      <c r="CU2840" s="6"/>
      <c r="CV2840" s="6"/>
      <c r="CW2840" s="6"/>
      <c r="CX2840" s="6"/>
      <c r="CY2840" s="6"/>
      <c r="CZ2840" s="6"/>
      <c r="DA2840" s="6"/>
      <c r="DB2840" s="6"/>
      <c r="DC2840" s="6"/>
      <c r="DD2840" s="6"/>
      <c r="DE2840" s="6"/>
      <c r="DF2840" s="6"/>
      <c r="DG2840" s="6"/>
      <c r="DH2840" s="6"/>
      <c r="DI2840" s="6"/>
      <c r="DJ2840" s="6"/>
      <c r="DK2840" s="6"/>
      <c r="DL2840" s="6"/>
      <c r="DM2840" s="6"/>
      <c r="DN2840" s="6"/>
      <c r="DO2840" s="6"/>
      <c r="DP2840" s="6"/>
      <c r="DQ2840" s="6"/>
      <c r="DR2840" s="6"/>
      <c r="DS2840" s="6"/>
      <c r="DT2840" s="6"/>
      <c r="DU2840" s="6"/>
      <c r="DV2840" s="6"/>
      <c r="DW2840" s="6"/>
      <c r="DX2840" s="6"/>
      <c r="DY2840" s="6"/>
      <c r="DZ2840" s="6"/>
      <c r="EA2840" s="6"/>
      <c r="EB2840" s="6"/>
      <c r="EC2840" s="6"/>
      <c r="ED2840" s="6"/>
      <c r="EE2840" s="6"/>
      <c r="EF2840" s="6"/>
      <c r="EG2840" s="6"/>
      <c r="EH2840" s="6"/>
      <c r="EI2840" s="6"/>
      <c r="EJ2840" s="6"/>
      <c r="EK2840" s="6"/>
      <c r="EL2840" s="6"/>
      <c r="EM2840" s="6"/>
      <c r="EN2840" s="6"/>
      <c r="EO2840" s="6"/>
      <c r="EP2840" s="6"/>
      <c r="EQ2840" s="6"/>
      <c r="ER2840" s="6"/>
      <c r="ES2840" s="6"/>
      <c r="ET2840" s="6"/>
      <c r="EU2840" s="6"/>
      <c r="EV2840" s="6"/>
      <c r="EW2840" s="6"/>
      <c r="EX2840" s="6"/>
      <c r="EY2840" s="6"/>
      <c r="EZ2840" s="6"/>
      <c r="FA2840" s="6"/>
      <c r="FB2840" s="6"/>
      <c r="FC2840" s="6"/>
      <c r="FD2840" s="6"/>
      <c r="FE2840" s="6"/>
      <c r="FF2840" s="6"/>
      <c r="FG2840" s="6"/>
      <c r="FH2840" s="6"/>
      <c r="FI2840" s="6"/>
      <c r="FJ2840" s="6"/>
      <c r="FK2840" s="6"/>
      <c r="FL2840" s="6"/>
      <c r="FM2840" s="6"/>
      <c r="FN2840" s="6"/>
      <c r="FO2840" s="6"/>
      <c r="FP2840" s="6"/>
      <c r="FQ2840" s="6"/>
      <c r="FR2840" s="6"/>
    </row>
    <row r="2841" spans="1:174" s="7" customFormat="1" x14ac:dyDescent="0.25">
      <c r="A2841" s="15"/>
      <c r="B2841" s="15"/>
      <c r="C2841" s="15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  <c r="BK2841" s="6"/>
      <c r="BL2841" s="6"/>
      <c r="BM2841" s="6"/>
      <c r="BN2841" s="6"/>
      <c r="BO2841" s="6"/>
      <c r="BP2841" s="6"/>
      <c r="BQ2841" s="6"/>
      <c r="BR2841" s="6"/>
      <c r="BS2841" s="6"/>
      <c r="BT2841" s="6"/>
      <c r="BU2841" s="6"/>
      <c r="BV2841" s="6"/>
      <c r="BW2841" s="6"/>
      <c r="BX2841" s="6"/>
      <c r="BY2841" s="6"/>
      <c r="BZ2841" s="6"/>
      <c r="CA2841" s="6"/>
      <c r="CB2841" s="6"/>
      <c r="CC2841" s="6"/>
      <c r="CD2841" s="6"/>
      <c r="CE2841" s="6"/>
      <c r="CF2841" s="6"/>
      <c r="CG2841" s="6"/>
      <c r="CH2841" s="6"/>
      <c r="CI2841" s="6"/>
      <c r="CJ2841" s="6"/>
      <c r="CK2841" s="6"/>
      <c r="CL2841" s="6"/>
      <c r="CM2841" s="6"/>
      <c r="CN2841" s="6"/>
      <c r="CO2841" s="6"/>
      <c r="CP2841" s="6"/>
      <c r="CQ2841" s="6"/>
      <c r="CR2841" s="6"/>
      <c r="CS2841" s="6"/>
      <c r="CT2841" s="6"/>
      <c r="CU2841" s="6"/>
      <c r="CV2841" s="6"/>
      <c r="CW2841" s="6"/>
      <c r="CX2841" s="6"/>
      <c r="CY2841" s="6"/>
      <c r="CZ2841" s="6"/>
      <c r="DA2841" s="6"/>
      <c r="DB2841" s="6"/>
      <c r="DC2841" s="6"/>
      <c r="DD2841" s="6"/>
      <c r="DE2841" s="6"/>
      <c r="DF2841" s="6"/>
      <c r="DG2841" s="6"/>
      <c r="DH2841" s="6"/>
      <c r="DI2841" s="6"/>
      <c r="DJ2841" s="6"/>
      <c r="DK2841" s="6"/>
      <c r="DL2841" s="6"/>
      <c r="DM2841" s="6"/>
      <c r="DN2841" s="6"/>
      <c r="DO2841" s="6"/>
      <c r="DP2841" s="6"/>
      <c r="DQ2841" s="6"/>
      <c r="DR2841" s="6"/>
      <c r="DS2841" s="6"/>
      <c r="DT2841" s="6"/>
      <c r="DU2841" s="6"/>
      <c r="DV2841" s="6"/>
      <c r="DW2841" s="6"/>
      <c r="DX2841" s="6"/>
      <c r="DY2841" s="6"/>
      <c r="DZ2841" s="6"/>
      <c r="EA2841" s="6"/>
      <c r="EB2841" s="6"/>
      <c r="EC2841" s="6"/>
      <c r="ED2841" s="6"/>
      <c r="EE2841" s="6"/>
      <c r="EF2841" s="6"/>
      <c r="EG2841" s="6"/>
      <c r="EH2841" s="6"/>
      <c r="EI2841" s="6"/>
      <c r="EJ2841" s="6"/>
      <c r="EK2841" s="6"/>
      <c r="EL2841" s="6"/>
      <c r="EM2841" s="6"/>
      <c r="EN2841" s="6"/>
      <c r="EO2841" s="6"/>
      <c r="EP2841" s="6"/>
      <c r="EQ2841" s="6"/>
      <c r="ER2841" s="6"/>
      <c r="ES2841" s="6"/>
      <c r="ET2841" s="6"/>
      <c r="EU2841" s="6"/>
      <c r="EV2841" s="6"/>
      <c r="EW2841" s="6"/>
      <c r="EX2841" s="6"/>
      <c r="EY2841" s="6"/>
      <c r="EZ2841" s="6"/>
      <c r="FA2841" s="6"/>
      <c r="FB2841" s="6"/>
      <c r="FC2841" s="6"/>
      <c r="FD2841" s="6"/>
      <c r="FE2841" s="6"/>
      <c r="FF2841" s="6"/>
      <c r="FG2841" s="6"/>
      <c r="FH2841" s="6"/>
      <c r="FI2841" s="6"/>
      <c r="FJ2841" s="6"/>
      <c r="FK2841" s="6"/>
      <c r="FL2841" s="6"/>
      <c r="FM2841" s="6"/>
      <c r="FN2841" s="6"/>
      <c r="FO2841" s="6"/>
      <c r="FP2841" s="6"/>
      <c r="FQ2841" s="6"/>
      <c r="FR2841" s="6"/>
    </row>
    <row r="2842" spans="1:174" s="7" customFormat="1" x14ac:dyDescent="0.25">
      <c r="A2842" s="15"/>
      <c r="B2842" s="15"/>
      <c r="C2842" s="15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6"/>
      <c r="DW2842" s="6"/>
      <c r="DX2842" s="6"/>
      <c r="DY2842" s="6"/>
      <c r="DZ2842" s="6"/>
      <c r="EA2842" s="6"/>
      <c r="EB2842" s="6"/>
      <c r="EC2842" s="6"/>
      <c r="ED2842" s="6"/>
      <c r="EE2842" s="6"/>
      <c r="EF2842" s="6"/>
      <c r="EG2842" s="6"/>
      <c r="EH2842" s="6"/>
      <c r="EI2842" s="6"/>
      <c r="EJ2842" s="6"/>
      <c r="EK2842" s="6"/>
      <c r="EL2842" s="6"/>
      <c r="EM2842" s="6"/>
      <c r="EN2842" s="6"/>
      <c r="EO2842" s="6"/>
      <c r="EP2842" s="6"/>
      <c r="EQ2842" s="6"/>
      <c r="ER2842" s="6"/>
      <c r="ES2842" s="6"/>
      <c r="ET2842" s="6"/>
      <c r="EU2842" s="6"/>
      <c r="EV2842" s="6"/>
      <c r="EW2842" s="6"/>
      <c r="EX2842" s="6"/>
      <c r="EY2842" s="6"/>
      <c r="EZ2842" s="6"/>
      <c r="FA2842" s="6"/>
      <c r="FB2842" s="6"/>
      <c r="FC2842" s="6"/>
      <c r="FD2842" s="6"/>
      <c r="FE2842" s="6"/>
      <c r="FF2842" s="6"/>
      <c r="FG2842" s="6"/>
      <c r="FH2842" s="6"/>
      <c r="FI2842" s="6"/>
      <c r="FJ2842" s="6"/>
      <c r="FK2842" s="6"/>
      <c r="FL2842" s="6"/>
      <c r="FM2842" s="6"/>
      <c r="FN2842" s="6"/>
      <c r="FO2842" s="6"/>
      <c r="FP2842" s="6"/>
      <c r="FQ2842" s="6"/>
      <c r="FR2842" s="6"/>
    </row>
    <row r="2843" spans="1:174" s="7" customFormat="1" x14ac:dyDescent="0.25">
      <c r="A2843" s="15"/>
      <c r="B2843" s="15"/>
      <c r="C2843" s="15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</row>
    <row r="2844" spans="1:174" s="7" customFormat="1" x14ac:dyDescent="0.25">
      <c r="A2844" s="15"/>
      <c r="B2844" s="15"/>
      <c r="C2844" s="15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</row>
    <row r="2845" spans="1:174" s="7" customFormat="1" x14ac:dyDescent="0.25">
      <c r="A2845" s="15"/>
      <c r="B2845" s="15"/>
      <c r="C2845" s="15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  <c r="BU2845" s="6"/>
      <c r="BV2845" s="6"/>
      <c r="BW2845" s="6"/>
      <c r="BX2845" s="6"/>
      <c r="BY2845" s="6"/>
      <c r="BZ2845" s="6"/>
      <c r="CA2845" s="6"/>
      <c r="CB2845" s="6"/>
      <c r="CC2845" s="6"/>
      <c r="CD2845" s="6"/>
      <c r="CE2845" s="6"/>
      <c r="CF2845" s="6"/>
      <c r="CG2845" s="6"/>
      <c r="CH2845" s="6"/>
      <c r="CI2845" s="6"/>
      <c r="CJ2845" s="6"/>
      <c r="CK2845" s="6"/>
      <c r="CL2845" s="6"/>
      <c r="CM2845" s="6"/>
      <c r="CN2845" s="6"/>
      <c r="CO2845" s="6"/>
      <c r="CP2845" s="6"/>
      <c r="CQ2845" s="6"/>
      <c r="CR2845" s="6"/>
      <c r="CS2845" s="6"/>
      <c r="CT2845" s="6"/>
      <c r="CU2845" s="6"/>
      <c r="CV2845" s="6"/>
      <c r="CW2845" s="6"/>
      <c r="CX2845" s="6"/>
      <c r="CY2845" s="6"/>
      <c r="CZ2845" s="6"/>
      <c r="DA2845" s="6"/>
      <c r="DB2845" s="6"/>
      <c r="DC2845" s="6"/>
      <c r="DD2845" s="6"/>
      <c r="DE2845" s="6"/>
      <c r="DF2845" s="6"/>
      <c r="DG2845" s="6"/>
      <c r="DH2845" s="6"/>
      <c r="DI2845" s="6"/>
      <c r="DJ2845" s="6"/>
      <c r="DK2845" s="6"/>
      <c r="DL2845" s="6"/>
      <c r="DM2845" s="6"/>
      <c r="DN2845" s="6"/>
      <c r="DO2845" s="6"/>
      <c r="DP2845" s="6"/>
      <c r="DQ2845" s="6"/>
      <c r="DR2845" s="6"/>
      <c r="DS2845" s="6"/>
      <c r="DT2845" s="6"/>
      <c r="DU2845" s="6"/>
      <c r="DV2845" s="6"/>
      <c r="DW2845" s="6"/>
      <c r="DX2845" s="6"/>
      <c r="DY2845" s="6"/>
      <c r="DZ2845" s="6"/>
      <c r="EA2845" s="6"/>
      <c r="EB2845" s="6"/>
      <c r="EC2845" s="6"/>
      <c r="ED2845" s="6"/>
      <c r="EE2845" s="6"/>
      <c r="EF2845" s="6"/>
      <c r="EG2845" s="6"/>
      <c r="EH2845" s="6"/>
      <c r="EI2845" s="6"/>
      <c r="EJ2845" s="6"/>
      <c r="EK2845" s="6"/>
      <c r="EL2845" s="6"/>
      <c r="EM2845" s="6"/>
      <c r="EN2845" s="6"/>
      <c r="EO2845" s="6"/>
      <c r="EP2845" s="6"/>
      <c r="EQ2845" s="6"/>
      <c r="ER2845" s="6"/>
      <c r="ES2845" s="6"/>
      <c r="ET2845" s="6"/>
      <c r="EU2845" s="6"/>
      <c r="EV2845" s="6"/>
      <c r="EW2845" s="6"/>
      <c r="EX2845" s="6"/>
      <c r="EY2845" s="6"/>
      <c r="EZ2845" s="6"/>
      <c r="FA2845" s="6"/>
      <c r="FB2845" s="6"/>
      <c r="FC2845" s="6"/>
      <c r="FD2845" s="6"/>
      <c r="FE2845" s="6"/>
      <c r="FF2845" s="6"/>
      <c r="FG2845" s="6"/>
      <c r="FH2845" s="6"/>
      <c r="FI2845" s="6"/>
      <c r="FJ2845" s="6"/>
      <c r="FK2845" s="6"/>
      <c r="FL2845" s="6"/>
      <c r="FM2845" s="6"/>
      <c r="FN2845" s="6"/>
      <c r="FO2845" s="6"/>
      <c r="FP2845" s="6"/>
      <c r="FQ2845" s="6"/>
      <c r="FR2845" s="6"/>
    </row>
    <row r="2846" spans="1:174" s="7" customFormat="1" x14ac:dyDescent="0.25">
      <c r="A2846" s="15"/>
      <c r="B2846" s="15"/>
      <c r="C2846" s="15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6"/>
      <c r="DW2846" s="6"/>
      <c r="DX2846" s="6"/>
      <c r="DY2846" s="6"/>
      <c r="DZ2846" s="6"/>
      <c r="EA2846" s="6"/>
      <c r="EB2846" s="6"/>
      <c r="EC2846" s="6"/>
      <c r="ED2846" s="6"/>
      <c r="EE2846" s="6"/>
      <c r="EF2846" s="6"/>
      <c r="EG2846" s="6"/>
      <c r="EH2846" s="6"/>
      <c r="EI2846" s="6"/>
      <c r="EJ2846" s="6"/>
      <c r="EK2846" s="6"/>
      <c r="EL2846" s="6"/>
      <c r="EM2846" s="6"/>
      <c r="EN2846" s="6"/>
      <c r="EO2846" s="6"/>
      <c r="EP2846" s="6"/>
      <c r="EQ2846" s="6"/>
      <c r="ER2846" s="6"/>
      <c r="ES2846" s="6"/>
      <c r="ET2846" s="6"/>
      <c r="EU2846" s="6"/>
      <c r="EV2846" s="6"/>
      <c r="EW2846" s="6"/>
      <c r="EX2846" s="6"/>
      <c r="EY2846" s="6"/>
      <c r="EZ2846" s="6"/>
      <c r="FA2846" s="6"/>
      <c r="FB2846" s="6"/>
      <c r="FC2846" s="6"/>
      <c r="FD2846" s="6"/>
      <c r="FE2846" s="6"/>
      <c r="FF2846" s="6"/>
      <c r="FG2846" s="6"/>
      <c r="FH2846" s="6"/>
      <c r="FI2846" s="6"/>
      <c r="FJ2846" s="6"/>
      <c r="FK2846" s="6"/>
      <c r="FL2846" s="6"/>
      <c r="FM2846" s="6"/>
      <c r="FN2846" s="6"/>
      <c r="FO2846" s="6"/>
      <c r="FP2846" s="6"/>
      <c r="FQ2846" s="6"/>
      <c r="FR2846" s="6"/>
    </row>
    <row r="2847" spans="1:174" s="7" customFormat="1" x14ac:dyDescent="0.25">
      <c r="A2847" s="15"/>
      <c r="B2847" s="15"/>
      <c r="C2847" s="15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6"/>
      <c r="BK2847" s="6"/>
      <c r="BL2847" s="6"/>
      <c r="BM2847" s="6"/>
      <c r="BN2847" s="6"/>
      <c r="BO2847" s="6"/>
      <c r="BP2847" s="6"/>
      <c r="BQ2847" s="6"/>
      <c r="BR2847" s="6"/>
      <c r="BS2847" s="6"/>
      <c r="BT2847" s="6"/>
      <c r="BU2847" s="6"/>
      <c r="BV2847" s="6"/>
      <c r="BW2847" s="6"/>
      <c r="BX2847" s="6"/>
      <c r="BY2847" s="6"/>
      <c r="BZ2847" s="6"/>
      <c r="CA2847" s="6"/>
      <c r="CB2847" s="6"/>
      <c r="CC2847" s="6"/>
      <c r="CD2847" s="6"/>
      <c r="CE2847" s="6"/>
      <c r="CF2847" s="6"/>
      <c r="CG2847" s="6"/>
      <c r="CH2847" s="6"/>
      <c r="CI2847" s="6"/>
      <c r="CJ2847" s="6"/>
      <c r="CK2847" s="6"/>
      <c r="CL2847" s="6"/>
      <c r="CM2847" s="6"/>
      <c r="CN2847" s="6"/>
      <c r="CO2847" s="6"/>
      <c r="CP2847" s="6"/>
      <c r="CQ2847" s="6"/>
      <c r="CR2847" s="6"/>
      <c r="CS2847" s="6"/>
      <c r="CT2847" s="6"/>
      <c r="CU2847" s="6"/>
      <c r="CV2847" s="6"/>
      <c r="CW2847" s="6"/>
      <c r="CX2847" s="6"/>
      <c r="CY2847" s="6"/>
      <c r="CZ2847" s="6"/>
      <c r="DA2847" s="6"/>
      <c r="DB2847" s="6"/>
      <c r="DC2847" s="6"/>
      <c r="DD2847" s="6"/>
      <c r="DE2847" s="6"/>
      <c r="DF2847" s="6"/>
      <c r="DG2847" s="6"/>
      <c r="DH2847" s="6"/>
      <c r="DI2847" s="6"/>
      <c r="DJ2847" s="6"/>
      <c r="DK2847" s="6"/>
      <c r="DL2847" s="6"/>
      <c r="DM2847" s="6"/>
      <c r="DN2847" s="6"/>
      <c r="DO2847" s="6"/>
      <c r="DP2847" s="6"/>
      <c r="DQ2847" s="6"/>
      <c r="DR2847" s="6"/>
      <c r="DS2847" s="6"/>
      <c r="DT2847" s="6"/>
      <c r="DU2847" s="6"/>
      <c r="DV2847" s="6"/>
      <c r="DW2847" s="6"/>
      <c r="DX2847" s="6"/>
      <c r="DY2847" s="6"/>
      <c r="DZ2847" s="6"/>
      <c r="EA2847" s="6"/>
      <c r="EB2847" s="6"/>
      <c r="EC2847" s="6"/>
      <c r="ED2847" s="6"/>
      <c r="EE2847" s="6"/>
      <c r="EF2847" s="6"/>
      <c r="EG2847" s="6"/>
      <c r="EH2847" s="6"/>
      <c r="EI2847" s="6"/>
      <c r="EJ2847" s="6"/>
      <c r="EK2847" s="6"/>
      <c r="EL2847" s="6"/>
      <c r="EM2847" s="6"/>
      <c r="EN2847" s="6"/>
      <c r="EO2847" s="6"/>
      <c r="EP2847" s="6"/>
      <c r="EQ2847" s="6"/>
      <c r="ER2847" s="6"/>
      <c r="ES2847" s="6"/>
      <c r="ET2847" s="6"/>
      <c r="EU2847" s="6"/>
      <c r="EV2847" s="6"/>
      <c r="EW2847" s="6"/>
      <c r="EX2847" s="6"/>
      <c r="EY2847" s="6"/>
      <c r="EZ2847" s="6"/>
      <c r="FA2847" s="6"/>
      <c r="FB2847" s="6"/>
      <c r="FC2847" s="6"/>
      <c r="FD2847" s="6"/>
      <c r="FE2847" s="6"/>
      <c r="FF2847" s="6"/>
      <c r="FG2847" s="6"/>
      <c r="FH2847" s="6"/>
      <c r="FI2847" s="6"/>
      <c r="FJ2847" s="6"/>
      <c r="FK2847" s="6"/>
      <c r="FL2847" s="6"/>
      <c r="FM2847" s="6"/>
      <c r="FN2847" s="6"/>
      <c r="FO2847" s="6"/>
      <c r="FP2847" s="6"/>
      <c r="FQ2847" s="6"/>
      <c r="FR2847" s="6"/>
    </row>
    <row r="2848" spans="1:174" s="7" customFormat="1" x14ac:dyDescent="0.25">
      <c r="A2848" s="15"/>
      <c r="B2848" s="15"/>
      <c r="C2848" s="15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  <c r="BK2848" s="6"/>
      <c r="BL2848" s="6"/>
      <c r="BM2848" s="6"/>
      <c r="BN2848" s="6"/>
      <c r="BO2848" s="6"/>
      <c r="BP2848" s="6"/>
      <c r="BQ2848" s="6"/>
      <c r="BR2848" s="6"/>
      <c r="BS2848" s="6"/>
      <c r="BT2848" s="6"/>
      <c r="BU2848" s="6"/>
      <c r="BV2848" s="6"/>
      <c r="BW2848" s="6"/>
      <c r="BX2848" s="6"/>
      <c r="BY2848" s="6"/>
      <c r="BZ2848" s="6"/>
      <c r="CA2848" s="6"/>
      <c r="CB2848" s="6"/>
      <c r="CC2848" s="6"/>
      <c r="CD2848" s="6"/>
      <c r="CE2848" s="6"/>
      <c r="CF2848" s="6"/>
      <c r="CG2848" s="6"/>
      <c r="CH2848" s="6"/>
      <c r="CI2848" s="6"/>
      <c r="CJ2848" s="6"/>
      <c r="CK2848" s="6"/>
      <c r="CL2848" s="6"/>
      <c r="CM2848" s="6"/>
      <c r="CN2848" s="6"/>
      <c r="CO2848" s="6"/>
      <c r="CP2848" s="6"/>
      <c r="CQ2848" s="6"/>
      <c r="CR2848" s="6"/>
      <c r="CS2848" s="6"/>
      <c r="CT2848" s="6"/>
      <c r="CU2848" s="6"/>
      <c r="CV2848" s="6"/>
      <c r="CW2848" s="6"/>
      <c r="CX2848" s="6"/>
      <c r="CY2848" s="6"/>
      <c r="CZ2848" s="6"/>
      <c r="DA2848" s="6"/>
      <c r="DB2848" s="6"/>
      <c r="DC2848" s="6"/>
      <c r="DD2848" s="6"/>
      <c r="DE2848" s="6"/>
      <c r="DF2848" s="6"/>
      <c r="DG2848" s="6"/>
      <c r="DH2848" s="6"/>
      <c r="DI2848" s="6"/>
      <c r="DJ2848" s="6"/>
      <c r="DK2848" s="6"/>
      <c r="DL2848" s="6"/>
      <c r="DM2848" s="6"/>
      <c r="DN2848" s="6"/>
      <c r="DO2848" s="6"/>
      <c r="DP2848" s="6"/>
      <c r="DQ2848" s="6"/>
      <c r="DR2848" s="6"/>
      <c r="DS2848" s="6"/>
      <c r="DT2848" s="6"/>
      <c r="DU2848" s="6"/>
      <c r="DV2848" s="6"/>
      <c r="DW2848" s="6"/>
      <c r="DX2848" s="6"/>
      <c r="DY2848" s="6"/>
      <c r="DZ2848" s="6"/>
      <c r="EA2848" s="6"/>
      <c r="EB2848" s="6"/>
      <c r="EC2848" s="6"/>
      <c r="ED2848" s="6"/>
      <c r="EE2848" s="6"/>
      <c r="EF2848" s="6"/>
      <c r="EG2848" s="6"/>
      <c r="EH2848" s="6"/>
      <c r="EI2848" s="6"/>
      <c r="EJ2848" s="6"/>
      <c r="EK2848" s="6"/>
      <c r="EL2848" s="6"/>
      <c r="EM2848" s="6"/>
      <c r="EN2848" s="6"/>
      <c r="EO2848" s="6"/>
      <c r="EP2848" s="6"/>
      <c r="EQ2848" s="6"/>
      <c r="ER2848" s="6"/>
      <c r="ES2848" s="6"/>
      <c r="ET2848" s="6"/>
      <c r="EU2848" s="6"/>
      <c r="EV2848" s="6"/>
      <c r="EW2848" s="6"/>
      <c r="EX2848" s="6"/>
      <c r="EY2848" s="6"/>
      <c r="EZ2848" s="6"/>
      <c r="FA2848" s="6"/>
      <c r="FB2848" s="6"/>
      <c r="FC2848" s="6"/>
      <c r="FD2848" s="6"/>
      <c r="FE2848" s="6"/>
      <c r="FF2848" s="6"/>
      <c r="FG2848" s="6"/>
      <c r="FH2848" s="6"/>
      <c r="FI2848" s="6"/>
      <c r="FJ2848" s="6"/>
      <c r="FK2848" s="6"/>
      <c r="FL2848" s="6"/>
      <c r="FM2848" s="6"/>
      <c r="FN2848" s="6"/>
      <c r="FO2848" s="6"/>
      <c r="FP2848" s="6"/>
      <c r="FQ2848" s="6"/>
      <c r="FR2848" s="6"/>
    </row>
    <row r="2849" spans="1:174" s="7" customFormat="1" x14ac:dyDescent="0.25">
      <c r="A2849" s="15"/>
      <c r="B2849" s="15"/>
      <c r="C2849" s="15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  <c r="BK2849" s="6"/>
      <c r="BL2849" s="6"/>
      <c r="BM2849" s="6"/>
      <c r="BN2849" s="6"/>
      <c r="BO2849" s="6"/>
      <c r="BP2849" s="6"/>
      <c r="BQ2849" s="6"/>
      <c r="BR2849" s="6"/>
      <c r="BS2849" s="6"/>
      <c r="BT2849" s="6"/>
      <c r="BU2849" s="6"/>
      <c r="BV2849" s="6"/>
      <c r="BW2849" s="6"/>
      <c r="BX2849" s="6"/>
      <c r="BY2849" s="6"/>
      <c r="BZ2849" s="6"/>
      <c r="CA2849" s="6"/>
      <c r="CB2849" s="6"/>
      <c r="CC2849" s="6"/>
      <c r="CD2849" s="6"/>
      <c r="CE2849" s="6"/>
      <c r="CF2849" s="6"/>
      <c r="CG2849" s="6"/>
      <c r="CH2849" s="6"/>
      <c r="CI2849" s="6"/>
      <c r="CJ2849" s="6"/>
      <c r="CK2849" s="6"/>
      <c r="CL2849" s="6"/>
      <c r="CM2849" s="6"/>
      <c r="CN2849" s="6"/>
      <c r="CO2849" s="6"/>
      <c r="CP2849" s="6"/>
      <c r="CQ2849" s="6"/>
      <c r="CR2849" s="6"/>
      <c r="CS2849" s="6"/>
      <c r="CT2849" s="6"/>
      <c r="CU2849" s="6"/>
      <c r="CV2849" s="6"/>
      <c r="CW2849" s="6"/>
      <c r="CX2849" s="6"/>
      <c r="CY2849" s="6"/>
      <c r="CZ2849" s="6"/>
      <c r="DA2849" s="6"/>
      <c r="DB2849" s="6"/>
      <c r="DC2849" s="6"/>
      <c r="DD2849" s="6"/>
      <c r="DE2849" s="6"/>
      <c r="DF2849" s="6"/>
      <c r="DG2849" s="6"/>
      <c r="DH2849" s="6"/>
      <c r="DI2849" s="6"/>
      <c r="DJ2849" s="6"/>
      <c r="DK2849" s="6"/>
      <c r="DL2849" s="6"/>
      <c r="DM2849" s="6"/>
      <c r="DN2849" s="6"/>
      <c r="DO2849" s="6"/>
      <c r="DP2849" s="6"/>
      <c r="DQ2849" s="6"/>
      <c r="DR2849" s="6"/>
      <c r="DS2849" s="6"/>
      <c r="DT2849" s="6"/>
      <c r="DU2849" s="6"/>
      <c r="DV2849" s="6"/>
      <c r="DW2849" s="6"/>
      <c r="DX2849" s="6"/>
      <c r="DY2849" s="6"/>
      <c r="DZ2849" s="6"/>
      <c r="EA2849" s="6"/>
      <c r="EB2849" s="6"/>
      <c r="EC2849" s="6"/>
      <c r="ED2849" s="6"/>
      <c r="EE2849" s="6"/>
      <c r="EF2849" s="6"/>
      <c r="EG2849" s="6"/>
      <c r="EH2849" s="6"/>
      <c r="EI2849" s="6"/>
      <c r="EJ2849" s="6"/>
      <c r="EK2849" s="6"/>
      <c r="EL2849" s="6"/>
      <c r="EM2849" s="6"/>
      <c r="EN2849" s="6"/>
      <c r="EO2849" s="6"/>
      <c r="EP2849" s="6"/>
      <c r="EQ2849" s="6"/>
      <c r="ER2849" s="6"/>
      <c r="ES2849" s="6"/>
      <c r="ET2849" s="6"/>
      <c r="EU2849" s="6"/>
      <c r="EV2849" s="6"/>
      <c r="EW2849" s="6"/>
      <c r="EX2849" s="6"/>
      <c r="EY2849" s="6"/>
      <c r="EZ2849" s="6"/>
      <c r="FA2849" s="6"/>
      <c r="FB2849" s="6"/>
      <c r="FC2849" s="6"/>
      <c r="FD2849" s="6"/>
      <c r="FE2849" s="6"/>
      <c r="FF2849" s="6"/>
      <c r="FG2849" s="6"/>
      <c r="FH2849" s="6"/>
      <c r="FI2849" s="6"/>
      <c r="FJ2849" s="6"/>
      <c r="FK2849" s="6"/>
      <c r="FL2849" s="6"/>
      <c r="FM2849" s="6"/>
      <c r="FN2849" s="6"/>
      <c r="FO2849" s="6"/>
      <c r="FP2849" s="6"/>
      <c r="FQ2849" s="6"/>
      <c r="FR2849" s="6"/>
    </row>
    <row r="2850" spans="1:174" s="7" customFormat="1" x14ac:dyDescent="0.25">
      <c r="A2850" s="15"/>
      <c r="B2850" s="15"/>
      <c r="C2850" s="15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6"/>
      <c r="DW2850" s="6"/>
      <c r="DX2850" s="6"/>
      <c r="DY2850" s="6"/>
      <c r="DZ2850" s="6"/>
      <c r="EA2850" s="6"/>
      <c r="EB2850" s="6"/>
      <c r="EC2850" s="6"/>
      <c r="ED2850" s="6"/>
      <c r="EE2850" s="6"/>
      <c r="EF2850" s="6"/>
      <c r="EG2850" s="6"/>
      <c r="EH2850" s="6"/>
      <c r="EI2850" s="6"/>
      <c r="EJ2850" s="6"/>
      <c r="EK2850" s="6"/>
      <c r="EL2850" s="6"/>
      <c r="EM2850" s="6"/>
      <c r="EN2850" s="6"/>
      <c r="EO2850" s="6"/>
      <c r="EP2850" s="6"/>
      <c r="EQ2850" s="6"/>
      <c r="ER2850" s="6"/>
      <c r="ES2850" s="6"/>
      <c r="ET2850" s="6"/>
      <c r="EU2850" s="6"/>
      <c r="EV2850" s="6"/>
      <c r="EW2850" s="6"/>
      <c r="EX2850" s="6"/>
      <c r="EY2850" s="6"/>
      <c r="EZ2850" s="6"/>
      <c r="FA2850" s="6"/>
      <c r="FB2850" s="6"/>
      <c r="FC2850" s="6"/>
      <c r="FD2850" s="6"/>
      <c r="FE2850" s="6"/>
      <c r="FF2850" s="6"/>
      <c r="FG2850" s="6"/>
      <c r="FH2850" s="6"/>
      <c r="FI2850" s="6"/>
      <c r="FJ2850" s="6"/>
      <c r="FK2850" s="6"/>
      <c r="FL2850" s="6"/>
      <c r="FM2850" s="6"/>
      <c r="FN2850" s="6"/>
      <c r="FO2850" s="6"/>
      <c r="FP2850" s="6"/>
      <c r="FQ2850" s="6"/>
      <c r="FR2850" s="6"/>
    </row>
    <row r="2851" spans="1:174" s="7" customFormat="1" x14ac:dyDescent="0.25">
      <c r="A2851" s="15"/>
      <c r="B2851" s="15"/>
      <c r="C2851" s="15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  <c r="BH2851" s="6"/>
      <c r="BI2851" s="6"/>
      <c r="BJ2851" s="6"/>
      <c r="BK2851" s="6"/>
      <c r="BL2851" s="6"/>
      <c r="BM2851" s="6"/>
      <c r="BN2851" s="6"/>
      <c r="BO2851" s="6"/>
      <c r="BP2851" s="6"/>
      <c r="BQ2851" s="6"/>
      <c r="BR2851" s="6"/>
      <c r="BS2851" s="6"/>
      <c r="BT2851" s="6"/>
      <c r="BU2851" s="6"/>
      <c r="BV2851" s="6"/>
      <c r="BW2851" s="6"/>
      <c r="BX2851" s="6"/>
      <c r="BY2851" s="6"/>
      <c r="BZ2851" s="6"/>
      <c r="CA2851" s="6"/>
      <c r="CB2851" s="6"/>
      <c r="CC2851" s="6"/>
      <c r="CD2851" s="6"/>
      <c r="CE2851" s="6"/>
      <c r="CF2851" s="6"/>
      <c r="CG2851" s="6"/>
      <c r="CH2851" s="6"/>
      <c r="CI2851" s="6"/>
      <c r="CJ2851" s="6"/>
      <c r="CK2851" s="6"/>
      <c r="CL2851" s="6"/>
      <c r="CM2851" s="6"/>
      <c r="CN2851" s="6"/>
      <c r="CO2851" s="6"/>
      <c r="CP2851" s="6"/>
      <c r="CQ2851" s="6"/>
      <c r="CR2851" s="6"/>
      <c r="CS2851" s="6"/>
      <c r="CT2851" s="6"/>
      <c r="CU2851" s="6"/>
      <c r="CV2851" s="6"/>
      <c r="CW2851" s="6"/>
      <c r="CX2851" s="6"/>
      <c r="CY2851" s="6"/>
      <c r="CZ2851" s="6"/>
      <c r="DA2851" s="6"/>
      <c r="DB2851" s="6"/>
      <c r="DC2851" s="6"/>
      <c r="DD2851" s="6"/>
      <c r="DE2851" s="6"/>
      <c r="DF2851" s="6"/>
      <c r="DG2851" s="6"/>
      <c r="DH2851" s="6"/>
      <c r="DI2851" s="6"/>
      <c r="DJ2851" s="6"/>
      <c r="DK2851" s="6"/>
      <c r="DL2851" s="6"/>
      <c r="DM2851" s="6"/>
      <c r="DN2851" s="6"/>
      <c r="DO2851" s="6"/>
      <c r="DP2851" s="6"/>
      <c r="DQ2851" s="6"/>
      <c r="DR2851" s="6"/>
      <c r="DS2851" s="6"/>
      <c r="DT2851" s="6"/>
      <c r="DU2851" s="6"/>
      <c r="DV2851" s="6"/>
      <c r="DW2851" s="6"/>
      <c r="DX2851" s="6"/>
      <c r="DY2851" s="6"/>
      <c r="DZ2851" s="6"/>
      <c r="EA2851" s="6"/>
      <c r="EB2851" s="6"/>
      <c r="EC2851" s="6"/>
      <c r="ED2851" s="6"/>
      <c r="EE2851" s="6"/>
      <c r="EF2851" s="6"/>
      <c r="EG2851" s="6"/>
      <c r="EH2851" s="6"/>
      <c r="EI2851" s="6"/>
      <c r="EJ2851" s="6"/>
      <c r="EK2851" s="6"/>
      <c r="EL2851" s="6"/>
      <c r="EM2851" s="6"/>
      <c r="EN2851" s="6"/>
      <c r="EO2851" s="6"/>
      <c r="EP2851" s="6"/>
      <c r="EQ2851" s="6"/>
      <c r="ER2851" s="6"/>
      <c r="ES2851" s="6"/>
      <c r="ET2851" s="6"/>
      <c r="EU2851" s="6"/>
      <c r="EV2851" s="6"/>
      <c r="EW2851" s="6"/>
      <c r="EX2851" s="6"/>
      <c r="EY2851" s="6"/>
      <c r="EZ2851" s="6"/>
      <c r="FA2851" s="6"/>
      <c r="FB2851" s="6"/>
      <c r="FC2851" s="6"/>
      <c r="FD2851" s="6"/>
      <c r="FE2851" s="6"/>
      <c r="FF2851" s="6"/>
      <c r="FG2851" s="6"/>
      <c r="FH2851" s="6"/>
      <c r="FI2851" s="6"/>
      <c r="FJ2851" s="6"/>
      <c r="FK2851" s="6"/>
      <c r="FL2851" s="6"/>
      <c r="FM2851" s="6"/>
      <c r="FN2851" s="6"/>
      <c r="FO2851" s="6"/>
      <c r="FP2851" s="6"/>
      <c r="FQ2851" s="6"/>
      <c r="FR2851" s="6"/>
    </row>
    <row r="2852" spans="1:174" s="7" customFormat="1" x14ac:dyDescent="0.25">
      <c r="A2852" s="15"/>
      <c r="B2852" s="15"/>
      <c r="C2852" s="15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/>
      <c r="BD2852" s="6"/>
      <c r="BE2852" s="6"/>
      <c r="BF2852" s="6"/>
      <c r="BG2852" s="6"/>
      <c r="BH2852" s="6"/>
      <c r="BI2852" s="6"/>
      <c r="BJ2852" s="6"/>
      <c r="BK2852" s="6"/>
      <c r="BL2852" s="6"/>
      <c r="BM2852" s="6"/>
      <c r="BN2852" s="6"/>
      <c r="BO2852" s="6"/>
      <c r="BP2852" s="6"/>
      <c r="BQ2852" s="6"/>
      <c r="BR2852" s="6"/>
      <c r="BS2852" s="6"/>
      <c r="BT2852" s="6"/>
      <c r="BU2852" s="6"/>
      <c r="BV2852" s="6"/>
      <c r="BW2852" s="6"/>
      <c r="BX2852" s="6"/>
      <c r="BY2852" s="6"/>
      <c r="BZ2852" s="6"/>
      <c r="CA2852" s="6"/>
      <c r="CB2852" s="6"/>
      <c r="CC2852" s="6"/>
      <c r="CD2852" s="6"/>
      <c r="CE2852" s="6"/>
      <c r="CF2852" s="6"/>
      <c r="CG2852" s="6"/>
      <c r="CH2852" s="6"/>
      <c r="CI2852" s="6"/>
      <c r="CJ2852" s="6"/>
      <c r="CK2852" s="6"/>
      <c r="CL2852" s="6"/>
      <c r="CM2852" s="6"/>
      <c r="CN2852" s="6"/>
      <c r="CO2852" s="6"/>
      <c r="CP2852" s="6"/>
      <c r="CQ2852" s="6"/>
      <c r="CR2852" s="6"/>
      <c r="CS2852" s="6"/>
      <c r="CT2852" s="6"/>
      <c r="CU2852" s="6"/>
      <c r="CV2852" s="6"/>
      <c r="CW2852" s="6"/>
      <c r="CX2852" s="6"/>
      <c r="CY2852" s="6"/>
      <c r="CZ2852" s="6"/>
      <c r="DA2852" s="6"/>
      <c r="DB2852" s="6"/>
      <c r="DC2852" s="6"/>
      <c r="DD2852" s="6"/>
      <c r="DE2852" s="6"/>
      <c r="DF2852" s="6"/>
      <c r="DG2852" s="6"/>
      <c r="DH2852" s="6"/>
      <c r="DI2852" s="6"/>
      <c r="DJ2852" s="6"/>
      <c r="DK2852" s="6"/>
      <c r="DL2852" s="6"/>
      <c r="DM2852" s="6"/>
      <c r="DN2852" s="6"/>
      <c r="DO2852" s="6"/>
      <c r="DP2852" s="6"/>
      <c r="DQ2852" s="6"/>
      <c r="DR2852" s="6"/>
      <c r="DS2852" s="6"/>
      <c r="DT2852" s="6"/>
      <c r="DU2852" s="6"/>
      <c r="DV2852" s="6"/>
      <c r="DW2852" s="6"/>
      <c r="DX2852" s="6"/>
      <c r="DY2852" s="6"/>
      <c r="DZ2852" s="6"/>
      <c r="EA2852" s="6"/>
      <c r="EB2852" s="6"/>
      <c r="EC2852" s="6"/>
      <c r="ED2852" s="6"/>
      <c r="EE2852" s="6"/>
      <c r="EF2852" s="6"/>
      <c r="EG2852" s="6"/>
      <c r="EH2852" s="6"/>
      <c r="EI2852" s="6"/>
      <c r="EJ2852" s="6"/>
      <c r="EK2852" s="6"/>
      <c r="EL2852" s="6"/>
      <c r="EM2852" s="6"/>
      <c r="EN2852" s="6"/>
      <c r="EO2852" s="6"/>
      <c r="EP2852" s="6"/>
      <c r="EQ2852" s="6"/>
      <c r="ER2852" s="6"/>
      <c r="ES2852" s="6"/>
      <c r="ET2852" s="6"/>
      <c r="EU2852" s="6"/>
      <c r="EV2852" s="6"/>
      <c r="EW2852" s="6"/>
      <c r="EX2852" s="6"/>
      <c r="EY2852" s="6"/>
      <c r="EZ2852" s="6"/>
      <c r="FA2852" s="6"/>
      <c r="FB2852" s="6"/>
      <c r="FC2852" s="6"/>
      <c r="FD2852" s="6"/>
      <c r="FE2852" s="6"/>
      <c r="FF2852" s="6"/>
      <c r="FG2852" s="6"/>
      <c r="FH2852" s="6"/>
      <c r="FI2852" s="6"/>
      <c r="FJ2852" s="6"/>
      <c r="FK2852" s="6"/>
      <c r="FL2852" s="6"/>
      <c r="FM2852" s="6"/>
      <c r="FN2852" s="6"/>
      <c r="FO2852" s="6"/>
      <c r="FP2852" s="6"/>
      <c r="FQ2852" s="6"/>
      <c r="FR2852" s="6"/>
    </row>
    <row r="2853" spans="1:174" s="7" customFormat="1" x14ac:dyDescent="0.25">
      <c r="A2853" s="15"/>
      <c r="B2853" s="15"/>
      <c r="C2853" s="15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  <c r="CB2853" s="6"/>
      <c r="CC2853" s="6"/>
      <c r="CD2853" s="6"/>
      <c r="CE2853" s="6"/>
      <c r="CF2853" s="6"/>
      <c r="CG2853" s="6"/>
      <c r="CH2853" s="6"/>
      <c r="CI2853" s="6"/>
      <c r="CJ2853" s="6"/>
      <c r="CK2853" s="6"/>
      <c r="CL2853" s="6"/>
      <c r="CM2853" s="6"/>
      <c r="CN2853" s="6"/>
      <c r="CO2853" s="6"/>
      <c r="CP2853" s="6"/>
      <c r="CQ2853" s="6"/>
      <c r="CR2853" s="6"/>
      <c r="CS2853" s="6"/>
      <c r="CT2853" s="6"/>
      <c r="CU2853" s="6"/>
      <c r="CV2853" s="6"/>
      <c r="CW2853" s="6"/>
      <c r="CX2853" s="6"/>
      <c r="CY2853" s="6"/>
      <c r="CZ2853" s="6"/>
      <c r="DA2853" s="6"/>
      <c r="DB2853" s="6"/>
      <c r="DC2853" s="6"/>
      <c r="DD2853" s="6"/>
      <c r="DE2853" s="6"/>
      <c r="DF2853" s="6"/>
      <c r="DG2853" s="6"/>
      <c r="DH2853" s="6"/>
      <c r="DI2853" s="6"/>
      <c r="DJ2853" s="6"/>
      <c r="DK2853" s="6"/>
      <c r="DL2853" s="6"/>
      <c r="DM2853" s="6"/>
      <c r="DN2853" s="6"/>
      <c r="DO2853" s="6"/>
      <c r="DP2853" s="6"/>
      <c r="DQ2853" s="6"/>
      <c r="DR2853" s="6"/>
      <c r="DS2853" s="6"/>
      <c r="DT2853" s="6"/>
      <c r="DU2853" s="6"/>
      <c r="DV2853" s="6"/>
      <c r="DW2853" s="6"/>
      <c r="DX2853" s="6"/>
      <c r="DY2853" s="6"/>
      <c r="DZ2853" s="6"/>
      <c r="EA2853" s="6"/>
      <c r="EB2853" s="6"/>
      <c r="EC2853" s="6"/>
      <c r="ED2853" s="6"/>
      <c r="EE2853" s="6"/>
      <c r="EF2853" s="6"/>
      <c r="EG2853" s="6"/>
      <c r="EH2853" s="6"/>
      <c r="EI2853" s="6"/>
      <c r="EJ2853" s="6"/>
      <c r="EK2853" s="6"/>
      <c r="EL2853" s="6"/>
      <c r="EM2853" s="6"/>
      <c r="EN2853" s="6"/>
      <c r="EO2853" s="6"/>
      <c r="EP2853" s="6"/>
      <c r="EQ2853" s="6"/>
      <c r="ER2853" s="6"/>
      <c r="ES2853" s="6"/>
      <c r="ET2853" s="6"/>
      <c r="EU2853" s="6"/>
      <c r="EV2853" s="6"/>
      <c r="EW2853" s="6"/>
      <c r="EX2853" s="6"/>
      <c r="EY2853" s="6"/>
      <c r="EZ2853" s="6"/>
      <c r="FA2853" s="6"/>
      <c r="FB2853" s="6"/>
      <c r="FC2853" s="6"/>
      <c r="FD2853" s="6"/>
      <c r="FE2853" s="6"/>
      <c r="FF2853" s="6"/>
      <c r="FG2853" s="6"/>
      <c r="FH2853" s="6"/>
      <c r="FI2853" s="6"/>
      <c r="FJ2853" s="6"/>
      <c r="FK2853" s="6"/>
      <c r="FL2853" s="6"/>
      <c r="FM2853" s="6"/>
      <c r="FN2853" s="6"/>
      <c r="FO2853" s="6"/>
      <c r="FP2853" s="6"/>
      <c r="FQ2853" s="6"/>
      <c r="FR2853" s="6"/>
    </row>
    <row r="2854" spans="1:174" s="7" customFormat="1" x14ac:dyDescent="0.25">
      <c r="A2854" s="15"/>
      <c r="B2854" s="15"/>
      <c r="C2854" s="15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6"/>
      <c r="DW2854" s="6"/>
      <c r="DX2854" s="6"/>
      <c r="DY2854" s="6"/>
      <c r="DZ2854" s="6"/>
      <c r="EA2854" s="6"/>
      <c r="EB2854" s="6"/>
      <c r="EC2854" s="6"/>
      <c r="ED2854" s="6"/>
      <c r="EE2854" s="6"/>
      <c r="EF2854" s="6"/>
      <c r="EG2854" s="6"/>
      <c r="EH2854" s="6"/>
      <c r="EI2854" s="6"/>
      <c r="EJ2854" s="6"/>
      <c r="EK2854" s="6"/>
      <c r="EL2854" s="6"/>
      <c r="EM2854" s="6"/>
      <c r="EN2854" s="6"/>
      <c r="EO2854" s="6"/>
      <c r="EP2854" s="6"/>
      <c r="EQ2854" s="6"/>
      <c r="ER2854" s="6"/>
      <c r="ES2854" s="6"/>
      <c r="ET2854" s="6"/>
      <c r="EU2854" s="6"/>
      <c r="EV2854" s="6"/>
      <c r="EW2854" s="6"/>
      <c r="EX2854" s="6"/>
      <c r="EY2854" s="6"/>
      <c r="EZ2854" s="6"/>
      <c r="FA2854" s="6"/>
      <c r="FB2854" s="6"/>
      <c r="FC2854" s="6"/>
      <c r="FD2854" s="6"/>
      <c r="FE2854" s="6"/>
      <c r="FF2854" s="6"/>
      <c r="FG2854" s="6"/>
      <c r="FH2854" s="6"/>
      <c r="FI2854" s="6"/>
      <c r="FJ2854" s="6"/>
      <c r="FK2854" s="6"/>
      <c r="FL2854" s="6"/>
      <c r="FM2854" s="6"/>
      <c r="FN2854" s="6"/>
      <c r="FO2854" s="6"/>
      <c r="FP2854" s="6"/>
      <c r="FQ2854" s="6"/>
      <c r="FR2854" s="6"/>
    </row>
    <row r="2855" spans="1:174" s="7" customFormat="1" x14ac:dyDescent="0.25">
      <c r="A2855" s="15"/>
      <c r="B2855" s="15"/>
      <c r="C2855" s="15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/>
      <c r="AY2855" s="6"/>
      <c r="AZ2855" s="6"/>
      <c r="BA2855" s="6"/>
      <c r="BB2855" s="6"/>
      <c r="BC2855" s="6"/>
      <c r="BD2855" s="6"/>
      <c r="BE2855" s="6"/>
      <c r="BF2855" s="6"/>
      <c r="BG2855" s="6"/>
      <c r="BH2855" s="6"/>
      <c r="BI2855" s="6"/>
      <c r="BJ2855" s="6"/>
      <c r="BK2855" s="6"/>
      <c r="BL2855" s="6"/>
      <c r="BM2855" s="6"/>
      <c r="BN2855" s="6"/>
      <c r="BO2855" s="6"/>
      <c r="BP2855" s="6"/>
      <c r="BQ2855" s="6"/>
      <c r="BR2855" s="6"/>
      <c r="BS2855" s="6"/>
      <c r="BT2855" s="6"/>
      <c r="BU2855" s="6"/>
      <c r="BV2855" s="6"/>
      <c r="BW2855" s="6"/>
      <c r="BX2855" s="6"/>
      <c r="BY2855" s="6"/>
      <c r="BZ2855" s="6"/>
      <c r="CA2855" s="6"/>
      <c r="CB2855" s="6"/>
      <c r="CC2855" s="6"/>
      <c r="CD2855" s="6"/>
      <c r="CE2855" s="6"/>
      <c r="CF2855" s="6"/>
      <c r="CG2855" s="6"/>
      <c r="CH2855" s="6"/>
      <c r="CI2855" s="6"/>
      <c r="CJ2855" s="6"/>
      <c r="CK2855" s="6"/>
      <c r="CL2855" s="6"/>
      <c r="CM2855" s="6"/>
      <c r="CN2855" s="6"/>
      <c r="CO2855" s="6"/>
      <c r="CP2855" s="6"/>
      <c r="CQ2855" s="6"/>
      <c r="CR2855" s="6"/>
      <c r="CS2855" s="6"/>
      <c r="CT2855" s="6"/>
      <c r="CU2855" s="6"/>
      <c r="CV2855" s="6"/>
      <c r="CW2855" s="6"/>
      <c r="CX2855" s="6"/>
      <c r="CY2855" s="6"/>
      <c r="CZ2855" s="6"/>
      <c r="DA2855" s="6"/>
      <c r="DB2855" s="6"/>
      <c r="DC2855" s="6"/>
      <c r="DD2855" s="6"/>
      <c r="DE2855" s="6"/>
      <c r="DF2855" s="6"/>
      <c r="DG2855" s="6"/>
      <c r="DH2855" s="6"/>
      <c r="DI2855" s="6"/>
      <c r="DJ2855" s="6"/>
      <c r="DK2855" s="6"/>
      <c r="DL2855" s="6"/>
      <c r="DM2855" s="6"/>
      <c r="DN2855" s="6"/>
      <c r="DO2855" s="6"/>
      <c r="DP2855" s="6"/>
      <c r="DQ2855" s="6"/>
      <c r="DR2855" s="6"/>
      <c r="DS2855" s="6"/>
      <c r="DT2855" s="6"/>
      <c r="DU2855" s="6"/>
      <c r="DV2855" s="6"/>
      <c r="DW2855" s="6"/>
      <c r="DX2855" s="6"/>
      <c r="DY2855" s="6"/>
      <c r="DZ2855" s="6"/>
      <c r="EA2855" s="6"/>
      <c r="EB2855" s="6"/>
      <c r="EC2855" s="6"/>
      <c r="ED2855" s="6"/>
      <c r="EE2855" s="6"/>
      <c r="EF2855" s="6"/>
      <c r="EG2855" s="6"/>
      <c r="EH2855" s="6"/>
      <c r="EI2855" s="6"/>
      <c r="EJ2855" s="6"/>
      <c r="EK2855" s="6"/>
      <c r="EL2855" s="6"/>
      <c r="EM2855" s="6"/>
      <c r="EN2855" s="6"/>
      <c r="EO2855" s="6"/>
      <c r="EP2855" s="6"/>
      <c r="EQ2855" s="6"/>
      <c r="ER2855" s="6"/>
      <c r="ES2855" s="6"/>
      <c r="ET2855" s="6"/>
      <c r="EU2855" s="6"/>
      <c r="EV2855" s="6"/>
      <c r="EW2855" s="6"/>
      <c r="EX2855" s="6"/>
      <c r="EY2855" s="6"/>
      <c r="EZ2855" s="6"/>
      <c r="FA2855" s="6"/>
      <c r="FB2855" s="6"/>
      <c r="FC2855" s="6"/>
      <c r="FD2855" s="6"/>
      <c r="FE2855" s="6"/>
      <c r="FF2855" s="6"/>
      <c r="FG2855" s="6"/>
      <c r="FH2855" s="6"/>
      <c r="FI2855" s="6"/>
      <c r="FJ2855" s="6"/>
      <c r="FK2855" s="6"/>
      <c r="FL2855" s="6"/>
      <c r="FM2855" s="6"/>
      <c r="FN2855" s="6"/>
      <c r="FO2855" s="6"/>
      <c r="FP2855" s="6"/>
      <c r="FQ2855" s="6"/>
      <c r="FR2855" s="6"/>
    </row>
    <row r="2856" spans="1:174" s="7" customFormat="1" x14ac:dyDescent="0.25">
      <c r="A2856" s="15"/>
      <c r="B2856" s="15"/>
      <c r="C2856" s="15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  <c r="AO2856" s="6"/>
      <c r="AP2856" s="6"/>
      <c r="AQ2856" s="6"/>
      <c r="AR2856" s="6"/>
      <c r="AS2856" s="6"/>
      <c r="AT2856" s="6"/>
      <c r="AU2856" s="6"/>
      <c r="AV2856" s="6"/>
      <c r="AW2856" s="6"/>
      <c r="AX2856" s="6"/>
      <c r="AY2856" s="6"/>
      <c r="AZ2856" s="6"/>
      <c r="BA2856" s="6"/>
      <c r="BB2856" s="6"/>
      <c r="BC2856" s="6"/>
      <c r="BD2856" s="6"/>
      <c r="BE2856" s="6"/>
      <c r="BF2856" s="6"/>
      <c r="BG2856" s="6"/>
      <c r="BH2856" s="6"/>
      <c r="BI2856" s="6"/>
      <c r="BJ2856" s="6"/>
      <c r="BK2856" s="6"/>
      <c r="BL2856" s="6"/>
      <c r="BM2856" s="6"/>
      <c r="BN2856" s="6"/>
      <c r="BO2856" s="6"/>
      <c r="BP2856" s="6"/>
      <c r="BQ2856" s="6"/>
      <c r="BR2856" s="6"/>
      <c r="BS2856" s="6"/>
      <c r="BT2856" s="6"/>
      <c r="BU2856" s="6"/>
      <c r="BV2856" s="6"/>
      <c r="BW2856" s="6"/>
      <c r="BX2856" s="6"/>
      <c r="BY2856" s="6"/>
      <c r="BZ2856" s="6"/>
      <c r="CA2856" s="6"/>
      <c r="CB2856" s="6"/>
      <c r="CC2856" s="6"/>
      <c r="CD2856" s="6"/>
      <c r="CE2856" s="6"/>
      <c r="CF2856" s="6"/>
      <c r="CG2856" s="6"/>
      <c r="CH2856" s="6"/>
      <c r="CI2856" s="6"/>
      <c r="CJ2856" s="6"/>
      <c r="CK2856" s="6"/>
      <c r="CL2856" s="6"/>
      <c r="CM2856" s="6"/>
      <c r="CN2856" s="6"/>
      <c r="CO2856" s="6"/>
      <c r="CP2856" s="6"/>
      <c r="CQ2856" s="6"/>
      <c r="CR2856" s="6"/>
      <c r="CS2856" s="6"/>
      <c r="CT2856" s="6"/>
      <c r="CU2856" s="6"/>
      <c r="CV2856" s="6"/>
      <c r="CW2856" s="6"/>
      <c r="CX2856" s="6"/>
      <c r="CY2856" s="6"/>
      <c r="CZ2856" s="6"/>
      <c r="DA2856" s="6"/>
      <c r="DB2856" s="6"/>
      <c r="DC2856" s="6"/>
      <c r="DD2856" s="6"/>
      <c r="DE2856" s="6"/>
      <c r="DF2856" s="6"/>
      <c r="DG2856" s="6"/>
      <c r="DH2856" s="6"/>
      <c r="DI2856" s="6"/>
      <c r="DJ2856" s="6"/>
      <c r="DK2856" s="6"/>
      <c r="DL2856" s="6"/>
      <c r="DM2856" s="6"/>
      <c r="DN2856" s="6"/>
      <c r="DO2856" s="6"/>
      <c r="DP2856" s="6"/>
      <c r="DQ2856" s="6"/>
      <c r="DR2856" s="6"/>
      <c r="DS2856" s="6"/>
      <c r="DT2856" s="6"/>
      <c r="DU2856" s="6"/>
      <c r="DV2856" s="6"/>
      <c r="DW2856" s="6"/>
      <c r="DX2856" s="6"/>
      <c r="DY2856" s="6"/>
      <c r="DZ2856" s="6"/>
      <c r="EA2856" s="6"/>
      <c r="EB2856" s="6"/>
      <c r="EC2856" s="6"/>
      <c r="ED2856" s="6"/>
      <c r="EE2856" s="6"/>
      <c r="EF2856" s="6"/>
      <c r="EG2856" s="6"/>
      <c r="EH2856" s="6"/>
      <c r="EI2856" s="6"/>
      <c r="EJ2856" s="6"/>
      <c r="EK2856" s="6"/>
      <c r="EL2856" s="6"/>
      <c r="EM2856" s="6"/>
      <c r="EN2856" s="6"/>
      <c r="EO2856" s="6"/>
      <c r="EP2856" s="6"/>
      <c r="EQ2856" s="6"/>
      <c r="ER2856" s="6"/>
      <c r="ES2856" s="6"/>
      <c r="ET2856" s="6"/>
      <c r="EU2856" s="6"/>
      <c r="EV2856" s="6"/>
      <c r="EW2856" s="6"/>
      <c r="EX2856" s="6"/>
      <c r="EY2856" s="6"/>
      <c r="EZ2856" s="6"/>
      <c r="FA2856" s="6"/>
      <c r="FB2856" s="6"/>
      <c r="FC2856" s="6"/>
      <c r="FD2856" s="6"/>
      <c r="FE2856" s="6"/>
      <c r="FF2856" s="6"/>
      <c r="FG2856" s="6"/>
      <c r="FH2856" s="6"/>
      <c r="FI2856" s="6"/>
      <c r="FJ2856" s="6"/>
      <c r="FK2856" s="6"/>
      <c r="FL2856" s="6"/>
      <c r="FM2856" s="6"/>
      <c r="FN2856" s="6"/>
      <c r="FO2856" s="6"/>
      <c r="FP2856" s="6"/>
      <c r="FQ2856" s="6"/>
      <c r="FR2856" s="6"/>
    </row>
    <row r="2857" spans="1:174" s="7" customFormat="1" x14ac:dyDescent="0.25">
      <c r="A2857" s="15"/>
      <c r="B2857" s="15"/>
      <c r="C2857" s="15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  <c r="BG2857" s="6"/>
      <c r="BH2857" s="6"/>
      <c r="BI2857" s="6"/>
      <c r="BJ2857" s="6"/>
      <c r="BK2857" s="6"/>
      <c r="BL2857" s="6"/>
      <c r="BM2857" s="6"/>
      <c r="BN2857" s="6"/>
      <c r="BO2857" s="6"/>
      <c r="BP2857" s="6"/>
      <c r="BQ2857" s="6"/>
      <c r="BR2857" s="6"/>
      <c r="BS2857" s="6"/>
      <c r="BT2857" s="6"/>
      <c r="BU2857" s="6"/>
      <c r="BV2857" s="6"/>
      <c r="BW2857" s="6"/>
      <c r="BX2857" s="6"/>
      <c r="BY2857" s="6"/>
      <c r="BZ2857" s="6"/>
      <c r="CA2857" s="6"/>
      <c r="CB2857" s="6"/>
      <c r="CC2857" s="6"/>
      <c r="CD2857" s="6"/>
      <c r="CE2857" s="6"/>
      <c r="CF2857" s="6"/>
      <c r="CG2857" s="6"/>
      <c r="CH2857" s="6"/>
      <c r="CI2857" s="6"/>
      <c r="CJ2857" s="6"/>
      <c r="CK2857" s="6"/>
      <c r="CL2857" s="6"/>
      <c r="CM2857" s="6"/>
      <c r="CN2857" s="6"/>
      <c r="CO2857" s="6"/>
      <c r="CP2857" s="6"/>
      <c r="CQ2857" s="6"/>
      <c r="CR2857" s="6"/>
      <c r="CS2857" s="6"/>
      <c r="CT2857" s="6"/>
      <c r="CU2857" s="6"/>
      <c r="CV2857" s="6"/>
      <c r="CW2857" s="6"/>
      <c r="CX2857" s="6"/>
      <c r="CY2857" s="6"/>
      <c r="CZ2857" s="6"/>
      <c r="DA2857" s="6"/>
      <c r="DB2857" s="6"/>
      <c r="DC2857" s="6"/>
      <c r="DD2857" s="6"/>
      <c r="DE2857" s="6"/>
      <c r="DF2857" s="6"/>
      <c r="DG2857" s="6"/>
      <c r="DH2857" s="6"/>
      <c r="DI2857" s="6"/>
      <c r="DJ2857" s="6"/>
      <c r="DK2857" s="6"/>
      <c r="DL2857" s="6"/>
      <c r="DM2857" s="6"/>
      <c r="DN2857" s="6"/>
      <c r="DO2857" s="6"/>
      <c r="DP2857" s="6"/>
      <c r="DQ2857" s="6"/>
      <c r="DR2857" s="6"/>
      <c r="DS2857" s="6"/>
      <c r="DT2857" s="6"/>
      <c r="DU2857" s="6"/>
      <c r="DV2857" s="6"/>
      <c r="DW2857" s="6"/>
      <c r="DX2857" s="6"/>
      <c r="DY2857" s="6"/>
      <c r="DZ2857" s="6"/>
      <c r="EA2857" s="6"/>
      <c r="EB2857" s="6"/>
      <c r="EC2857" s="6"/>
      <c r="ED2857" s="6"/>
      <c r="EE2857" s="6"/>
      <c r="EF2857" s="6"/>
      <c r="EG2857" s="6"/>
      <c r="EH2857" s="6"/>
      <c r="EI2857" s="6"/>
      <c r="EJ2857" s="6"/>
      <c r="EK2857" s="6"/>
      <c r="EL2857" s="6"/>
      <c r="EM2857" s="6"/>
      <c r="EN2857" s="6"/>
      <c r="EO2857" s="6"/>
      <c r="EP2857" s="6"/>
      <c r="EQ2857" s="6"/>
      <c r="ER2857" s="6"/>
      <c r="ES2857" s="6"/>
      <c r="ET2857" s="6"/>
      <c r="EU2857" s="6"/>
      <c r="EV2857" s="6"/>
      <c r="EW2857" s="6"/>
      <c r="EX2857" s="6"/>
      <c r="EY2857" s="6"/>
      <c r="EZ2857" s="6"/>
      <c r="FA2857" s="6"/>
      <c r="FB2857" s="6"/>
      <c r="FC2857" s="6"/>
      <c r="FD2857" s="6"/>
      <c r="FE2857" s="6"/>
      <c r="FF2857" s="6"/>
      <c r="FG2857" s="6"/>
      <c r="FH2857" s="6"/>
      <c r="FI2857" s="6"/>
      <c r="FJ2857" s="6"/>
      <c r="FK2857" s="6"/>
      <c r="FL2857" s="6"/>
      <c r="FM2857" s="6"/>
      <c r="FN2857" s="6"/>
      <c r="FO2857" s="6"/>
      <c r="FP2857" s="6"/>
      <c r="FQ2857" s="6"/>
      <c r="FR2857" s="6"/>
    </row>
    <row r="2858" spans="1:174" s="7" customFormat="1" x14ac:dyDescent="0.25">
      <c r="A2858" s="15"/>
      <c r="B2858" s="15"/>
      <c r="C2858" s="15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6"/>
      <c r="DW2858" s="6"/>
      <c r="DX2858" s="6"/>
      <c r="DY2858" s="6"/>
      <c r="DZ2858" s="6"/>
      <c r="EA2858" s="6"/>
      <c r="EB2858" s="6"/>
      <c r="EC2858" s="6"/>
      <c r="ED2858" s="6"/>
      <c r="EE2858" s="6"/>
      <c r="EF2858" s="6"/>
      <c r="EG2858" s="6"/>
      <c r="EH2858" s="6"/>
      <c r="EI2858" s="6"/>
      <c r="EJ2858" s="6"/>
      <c r="EK2858" s="6"/>
      <c r="EL2858" s="6"/>
      <c r="EM2858" s="6"/>
      <c r="EN2858" s="6"/>
      <c r="EO2858" s="6"/>
      <c r="EP2858" s="6"/>
      <c r="EQ2858" s="6"/>
      <c r="ER2858" s="6"/>
      <c r="ES2858" s="6"/>
      <c r="ET2858" s="6"/>
      <c r="EU2858" s="6"/>
      <c r="EV2858" s="6"/>
      <c r="EW2858" s="6"/>
      <c r="EX2858" s="6"/>
      <c r="EY2858" s="6"/>
      <c r="EZ2858" s="6"/>
      <c r="FA2858" s="6"/>
      <c r="FB2858" s="6"/>
      <c r="FC2858" s="6"/>
      <c r="FD2858" s="6"/>
      <c r="FE2858" s="6"/>
      <c r="FF2858" s="6"/>
      <c r="FG2858" s="6"/>
      <c r="FH2858" s="6"/>
      <c r="FI2858" s="6"/>
      <c r="FJ2858" s="6"/>
      <c r="FK2858" s="6"/>
      <c r="FL2858" s="6"/>
      <c r="FM2858" s="6"/>
      <c r="FN2858" s="6"/>
      <c r="FO2858" s="6"/>
      <c r="FP2858" s="6"/>
      <c r="FQ2858" s="6"/>
      <c r="FR2858" s="6"/>
    </row>
    <row r="2859" spans="1:174" s="7" customFormat="1" x14ac:dyDescent="0.25">
      <c r="A2859" s="15"/>
      <c r="B2859" s="15"/>
      <c r="C2859" s="15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6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  <c r="BH2859" s="6"/>
      <c r="BI2859" s="6"/>
      <c r="BJ2859" s="6"/>
      <c r="BK2859" s="6"/>
      <c r="BL2859" s="6"/>
      <c r="BM2859" s="6"/>
      <c r="BN2859" s="6"/>
      <c r="BO2859" s="6"/>
      <c r="BP2859" s="6"/>
      <c r="BQ2859" s="6"/>
      <c r="BR2859" s="6"/>
      <c r="BS2859" s="6"/>
      <c r="BT2859" s="6"/>
      <c r="BU2859" s="6"/>
      <c r="BV2859" s="6"/>
      <c r="BW2859" s="6"/>
      <c r="BX2859" s="6"/>
      <c r="BY2859" s="6"/>
      <c r="BZ2859" s="6"/>
      <c r="CA2859" s="6"/>
      <c r="CB2859" s="6"/>
      <c r="CC2859" s="6"/>
      <c r="CD2859" s="6"/>
      <c r="CE2859" s="6"/>
      <c r="CF2859" s="6"/>
      <c r="CG2859" s="6"/>
      <c r="CH2859" s="6"/>
      <c r="CI2859" s="6"/>
      <c r="CJ2859" s="6"/>
      <c r="CK2859" s="6"/>
      <c r="CL2859" s="6"/>
      <c r="CM2859" s="6"/>
      <c r="CN2859" s="6"/>
      <c r="CO2859" s="6"/>
      <c r="CP2859" s="6"/>
      <c r="CQ2859" s="6"/>
      <c r="CR2859" s="6"/>
      <c r="CS2859" s="6"/>
      <c r="CT2859" s="6"/>
      <c r="CU2859" s="6"/>
      <c r="CV2859" s="6"/>
      <c r="CW2859" s="6"/>
      <c r="CX2859" s="6"/>
      <c r="CY2859" s="6"/>
      <c r="CZ2859" s="6"/>
      <c r="DA2859" s="6"/>
      <c r="DB2859" s="6"/>
      <c r="DC2859" s="6"/>
      <c r="DD2859" s="6"/>
      <c r="DE2859" s="6"/>
      <c r="DF2859" s="6"/>
      <c r="DG2859" s="6"/>
      <c r="DH2859" s="6"/>
      <c r="DI2859" s="6"/>
      <c r="DJ2859" s="6"/>
      <c r="DK2859" s="6"/>
      <c r="DL2859" s="6"/>
      <c r="DM2859" s="6"/>
      <c r="DN2859" s="6"/>
      <c r="DO2859" s="6"/>
      <c r="DP2859" s="6"/>
      <c r="DQ2859" s="6"/>
      <c r="DR2859" s="6"/>
      <c r="DS2859" s="6"/>
      <c r="DT2859" s="6"/>
      <c r="DU2859" s="6"/>
      <c r="DV2859" s="6"/>
      <c r="DW2859" s="6"/>
      <c r="DX2859" s="6"/>
      <c r="DY2859" s="6"/>
      <c r="DZ2859" s="6"/>
      <c r="EA2859" s="6"/>
      <c r="EB2859" s="6"/>
      <c r="EC2859" s="6"/>
      <c r="ED2859" s="6"/>
      <c r="EE2859" s="6"/>
      <c r="EF2859" s="6"/>
      <c r="EG2859" s="6"/>
      <c r="EH2859" s="6"/>
      <c r="EI2859" s="6"/>
      <c r="EJ2859" s="6"/>
      <c r="EK2859" s="6"/>
      <c r="EL2859" s="6"/>
      <c r="EM2859" s="6"/>
      <c r="EN2859" s="6"/>
      <c r="EO2859" s="6"/>
      <c r="EP2859" s="6"/>
      <c r="EQ2859" s="6"/>
      <c r="ER2859" s="6"/>
      <c r="ES2859" s="6"/>
      <c r="ET2859" s="6"/>
      <c r="EU2859" s="6"/>
      <c r="EV2859" s="6"/>
      <c r="EW2859" s="6"/>
      <c r="EX2859" s="6"/>
      <c r="EY2859" s="6"/>
      <c r="EZ2859" s="6"/>
      <c r="FA2859" s="6"/>
      <c r="FB2859" s="6"/>
      <c r="FC2859" s="6"/>
      <c r="FD2859" s="6"/>
      <c r="FE2859" s="6"/>
      <c r="FF2859" s="6"/>
      <c r="FG2859" s="6"/>
      <c r="FH2859" s="6"/>
      <c r="FI2859" s="6"/>
      <c r="FJ2859" s="6"/>
      <c r="FK2859" s="6"/>
      <c r="FL2859" s="6"/>
      <c r="FM2859" s="6"/>
      <c r="FN2859" s="6"/>
      <c r="FO2859" s="6"/>
      <c r="FP2859" s="6"/>
      <c r="FQ2859" s="6"/>
      <c r="FR2859" s="6"/>
    </row>
    <row r="2860" spans="1:174" s="7" customFormat="1" x14ac:dyDescent="0.25">
      <c r="A2860" s="15"/>
      <c r="B2860" s="15"/>
      <c r="C2860" s="15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  <c r="AQ2860" s="6"/>
      <c r="AR2860" s="6"/>
      <c r="AS2860" s="6"/>
      <c r="AT2860" s="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  <c r="BH2860" s="6"/>
      <c r="BI2860" s="6"/>
      <c r="BJ2860" s="6"/>
      <c r="BK2860" s="6"/>
      <c r="BL2860" s="6"/>
      <c r="BM2860" s="6"/>
      <c r="BN2860" s="6"/>
      <c r="BO2860" s="6"/>
      <c r="BP2860" s="6"/>
      <c r="BQ2860" s="6"/>
      <c r="BR2860" s="6"/>
      <c r="BS2860" s="6"/>
      <c r="BT2860" s="6"/>
      <c r="BU2860" s="6"/>
      <c r="BV2860" s="6"/>
      <c r="BW2860" s="6"/>
      <c r="BX2860" s="6"/>
      <c r="BY2860" s="6"/>
      <c r="BZ2860" s="6"/>
      <c r="CA2860" s="6"/>
      <c r="CB2860" s="6"/>
      <c r="CC2860" s="6"/>
      <c r="CD2860" s="6"/>
      <c r="CE2860" s="6"/>
      <c r="CF2860" s="6"/>
      <c r="CG2860" s="6"/>
      <c r="CH2860" s="6"/>
      <c r="CI2860" s="6"/>
      <c r="CJ2860" s="6"/>
      <c r="CK2860" s="6"/>
      <c r="CL2860" s="6"/>
      <c r="CM2860" s="6"/>
      <c r="CN2860" s="6"/>
      <c r="CO2860" s="6"/>
      <c r="CP2860" s="6"/>
      <c r="CQ2860" s="6"/>
      <c r="CR2860" s="6"/>
      <c r="CS2860" s="6"/>
      <c r="CT2860" s="6"/>
      <c r="CU2860" s="6"/>
      <c r="CV2860" s="6"/>
      <c r="CW2860" s="6"/>
      <c r="CX2860" s="6"/>
      <c r="CY2860" s="6"/>
      <c r="CZ2860" s="6"/>
      <c r="DA2860" s="6"/>
      <c r="DB2860" s="6"/>
      <c r="DC2860" s="6"/>
      <c r="DD2860" s="6"/>
      <c r="DE2860" s="6"/>
      <c r="DF2860" s="6"/>
      <c r="DG2860" s="6"/>
      <c r="DH2860" s="6"/>
      <c r="DI2860" s="6"/>
      <c r="DJ2860" s="6"/>
      <c r="DK2860" s="6"/>
      <c r="DL2860" s="6"/>
      <c r="DM2860" s="6"/>
      <c r="DN2860" s="6"/>
      <c r="DO2860" s="6"/>
      <c r="DP2860" s="6"/>
      <c r="DQ2860" s="6"/>
      <c r="DR2860" s="6"/>
      <c r="DS2860" s="6"/>
      <c r="DT2860" s="6"/>
      <c r="DU2860" s="6"/>
      <c r="DV2860" s="6"/>
      <c r="DW2860" s="6"/>
      <c r="DX2860" s="6"/>
      <c r="DY2860" s="6"/>
      <c r="DZ2860" s="6"/>
      <c r="EA2860" s="6"/>
      <c r="EB2860" s="6"/>
      <c r="EC2860" s="6"/>
      <c r="ED2860" s="6"/>
      <c r="EE2860" s="6"/>
      <c r="EF2860" s="6"/>
      <c r="EG2860" s="6"/>
      <c r="EH2860" s="6"/>
      <c r="EI2860" s="6"/>
      <c r="EJ2860" s="6"/>
      <c r="EK2860" s="6"/>
      <c r="EL2860" s="6"/>
      <c r="EM2860" s="6"/>
      <c r="EN2860" s="6"/>
      <c r="EO2860" s="6"/>
      <c r="EP2860" s="6"/>
      <c r="EQ2860" s="6"/>
      <c r="ER2860" s="6"/>
      <c r="ES2860" s="6"/>
      <c r="ET2860" s="6"/>
      <c r="EU2860" s="6"/>
      <c r="EV2860" s="6"/>
      <c r="EW2860" s="6"/>
      <c r="EX2860" s="6"/>
      <c r="EY2860" s="6"/>
      <c r="EZ2860" s="6"/>
      <c r="FA2860" s="6"/>
      <c r="FB2860" s="6"/>
      <c r="FC2860" s="6"/>
      <c r="FD2860" s="6"/>
      <c r="FE2860" s="6"/>
      <c r="FF2860" s="6"/>
      <c r="FG2860" s="6"/>
      <c r="FH2860" s="6"/>
      <c r="FI2860" s="6"/>
      <c r="FJ2860" s="6"/>
      <c r="FK2860" s="6"/>
      <c r="FL2860" s="6"/>
      <c r="FM2860" s="6"/>
      <c r="FN2860" s="6"/>
      <c r="FO2860" s="6"/>
      <c r="FP2860" s="6"/>
      <c r="FQ2860" s="6"/>
      <c r="FR2860" s="6"/>
    </row>
    <row r="2861" spans="1:174" s="7" customFormat="1" x14ac:dyDescent="0.25">
      <c r="A2861" s="15"/>
      <c r="B2861" s="15"/>
      <c r="C2861" s="15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  <c r="BU2861" s="6"/>
      <c r="BV2861" s="6"/>
      <c r="BW2861" s="6"/>
      <c r="BX2861" s="6"/>
      <c r="BY2861" s="6"/>
      <c r="BZ2861" s="6"/>
      <c r="CA2861" s="6"/>
      <c r="CB2861" s="6"/>
      <c r="CC2861" s="6"/>
      <c r="CD2861" s="6"/>
      <c r="CE2861" s="6"/>
      <c r="CF2861" s="6"/>
      <c r="CG2861" s="6"/>
      <c r="CH2861" s="6"/>
      <c r="CI2861" s="6"/>
      <c r="CJ2861" s="6"/>
      <c r="CK2861" s="6"/>
      <c r="CL2861" s="6"/>
      <c r="CM2861" s="6"/>
      <c r="CN2861" s="6"/>
      <c r="CO2861" s="6"/>
      <c r="CP2861" s="6"/>
      <c r="CQ2861" s="6"/>
      <c r="CR2861" s="6"/>
      <c r="CS2861" s="6"/>
      <c r="CT2861" s="6"/>
      <c r="CU2861" s="6"/>
      <c r="CV2861" s="6"/>
      <c r="CW2861" s="6"/>
      <c r="CX2861" s="6"/>
      <c r="CY2861" s="6"/>
      <c r="CZ2861" s="6"/>
      <c r="DA2861" s="6"/>
      <c r="DB2861" s="6"/>
      <c r="DC2861" s="6"/>
      <c r="DD2861" s="6"/>
      <c r="DE2861" s="6"/>
      <c r="DF2861" s="6"/>
      <c r="DG2861" s="6"/>
      <c r="DH2861" s="6"/>
      <c r="DI2861" s="6"/>
      <c r="DJ2861" s="6"/>
      <c r="DK2861" s="6"/>
      <c r="DL2861" s="6"/>
      <c r="DM2861" s="6"/>
      <c r="DN2861" s="6"/>
      <c r="DO2861" s="6"/>
      <c r="DP2861" s="6"/>
      <c r="DQ2861" s="6"/>
      <c r="DR2861" s="6"/>
      <c r="DS2861" s="6"/>
      <c r="DT2861" s="6"/>
      <c r="DU2861" s="6"/>
      <c r="DV2861" s="6"/>
      <c r="DW2861" s="6"/>
      <c r="DX2861" s="6"/>
      <c r="DY2861" s="6"/>
      <c r="DZ2861" s="6"/>
      <c r="EA2861" s="6"/>
      <c r="EB2861" s="6"/>
      <c r="EC2861" s="6"/>
      <c r="ED2861" s="6"/>
      <c r="EE2861" s="6"/>
      <c r="EF2861" s="6"/>
      <c r="EG2861" s="6"/>
      <c r="EH2861" s="6"/>
      <c r="EI2861" s="6"/>
      <c r="EJ2861" s="6"/>
      <c r="EK2861" s="6"/>
      <c r="EL2861" s="6"/>
      <c r="EM2861" s="6"/>
      <c r="EN2861" s="6"/>
      <c r="EO2861" s="6"/>
      <c r="EP2861" s="6"/>
      <c r="EQ2861" s="6"/>
      <c r="ER2861" s="6"/>
      <c r="ES2861" s="6"/>
      <c r="ET2861" s="6"/>
      <c r="EU2861" s="6"/>
      <c r="EV2861" s="6"/>
      <c r="EW2861" s="6"/>
      <c r="EX2861" s="6"/>
      <c r="EY2861" s="6"/>
      <c r="EZ2861" s="6"/>
      <c r="FA2861" s="6"/>
      <c r="FB2861" s="6"/>
      <c r="FC2861" s="6"/>
      <c r="FD2861" s="6"/>
      <c r="FE2861" s="6"/>
      <c r="FF2861" s="6"/>
      <c r="FG2861" s="6"/>
      <c r="FH2861" s="6"/>
      <c r="FI2861" s="6"/>
      <c r="FJ2861" s="6"/>
      <c r="FK2861" s="6"/>
      <c r="FL2861" s="6"/>
      <c r="FM2861" s="6"/>
      <c r="FN2861" s="6"/>
      <c r="FO2861" s="6"/>
      <c r="FP2861" s="6"/>
      <c r="FQ2861" s="6"/>
      <c r="FR2861" s="6"/>
    </row>
    <row r="2862" spans="1:174" s="7" customFormat="1" x14ac:dyDescent="0.25">
      <c r="A2862" s="15"/>
      <c r="B2862" s="15"/>
      <c r="C2862" s="15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6"/>
      <c r="DW2862" s="6"/>
      <c r="DX2862" s="6"/>
      <c r="DY2862" s="6"/>
      <c r="DZ2862" s="6"/>
      <c r="EA2862" s="6"/>
      <c r="EB2862" s="6"/>
      <c r="EC2862" s="6"/>
      <c r="ED2862" s="6"/>
      <c r="EE2862" s="6"/>
      <c r="EF2862" s="6"/>
      <c r="EG2862" s="6"/>
      <c r="EH2862" s="6"/>
      <c r="EI2862" s="6"/>
      <c r="EJ2862" s="6"/>
      <c r="EK2862" s="6"/>
      <c r="EL2862" s="6"/>
      <c r="EM2862" s="6"/>
      <c r="EN2862" s="6"/>
      <c r="EO2862" s="6"/>
      <c r="EP2862" s="6"/>
      <c r="EQ2862" s="6"/>
      <c r="ER2862" s="6"/>
      <c r="ES2862" s="6"/>
      <c r="ET2862" s="6"/>
      <c r="EU2862" s="6"/>
      <c r="EV2862" s="6"/>
      <c r="EW2862" s="6"/>
      <c r="EX2862" s="6"/>
      <c r="EY2862" s="6"/>
      <c r="EZ2862" s="6"/>
      <c r="FA2862" s="6"/>
      <c r="FB2862" s="6"/>
      <c r="FC2862" s="6"/>
      <c r="FD2862" s="6"/>
      <c r="FE2862" s="6"/>
      <c r="FF2862" s="6"/>
      <c r="FG2862" s="6"/>
      <c r="FH2862" s="6"/>
      <c r="FI2862" s="6"/>
      <c r="FJ2862" s="6"/>
      <c r="FK2862" s="6"/>
      <c r="FL2862" s="6"/>
      <c r="FM2862" s="6"/>
      <c r="FN2862" s="6"/>
      <c r="FO2862" s="6"/>
      <c r="FP2862" s="6"/>
      <c r="FQ2862" s="6"/>
      <c r="FR2862" s="6"/>
    </row>
    <row r="2863" spans="1:174" s="7" customFormat="1" x14ac:dyDescent="0.25">
      <c r="A2863" s="15"/>
      <c r="B2863" s="15"/>
      <c r="C2863" s="15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  <c r="BH2863" s="6"/>
      <c r="BI2863" s="6"/>
      <c r="BJ2863" s="6"/>
      <c r="BK2863" s="6"/>
      <c r="BL2863" s="6"/>
      <c r="BM2863" s="6"/>
      <c r="BN2863" s="6"/>
      <c r="BO2863" s="6"/>
      <c r="BP2863" s="6"/>
      <c r="BQ2863" s="6"/>
      <c r="BR2863" s="6"/>
      <c r="BS2863" s="6"/>
      <c r="BT2863" s="6"/>
      <c r="BU2863" s="6"/>
      <c r="BV2863" s="6"/>
      <c r="BW2863" s="6"/>
      <c r="BX2863" s="6"/>
      <c r="BY2863" s="6"/>
      <c r="BZ2863" s="6"/>
      <c r="CA2863" s="6"/>
      <c r="CB2863" s="6"/>
      <c r="CC2863" s="6"/>
      <c r="CD2863" s="6"/>
      <c r="CE2863" s="6"/>
      <c r="CF2863" s="6"/>
      <c r="CG2863" s="6"/>
      <c r="CH2863" s="6"/>
      <c r="CI2863" s="6"/>
      <c r="CJ2863" s="6"/>
      <c r="CK2863" s="6"/>
      <c r="CL2863" s="6"/>
      <c r="CM2863" s="6"/>
      <c r="CN2863" s="6"/>
      <c r="CO2863" s="6"/>
      <c r="CP2863" s="6"/>
      <c r="CQ2863" s="6"/>
      <c r="CR2863" s="6"/>
      <c r="CS2863" s="6"/>
      <c r="CT2863" s="6"/>
      <c r="CU2863" s="6"/>
      <c r="CV2863" s="6"/>
      <c r="CW2863" s="6"/>
      <c r="CX2863" s="6"/>
      <c r="CY2863" s="6"/>
      <c r="CZ2863" s="6"/>
      <c r="DA2863" s="6"/>
      <c r="DB2863" s="6"/>
      <c r="DC2863" s="6"/>
      <c r="DD2863" s="6"/>
      <c r="DE2863" s="6"/>
      <c r="DF2863" s="6"/>
      <c r="DG2863" s="6"/>
      <c r="DH2863" s="6"/>
      <c r="DI2863" s="6"/>
      <c r="DJ2863" s="6"/>
      <c r="DK2863" s="6"/>
      <c r="DL2863" s="6"/>
      <c r="DM2863" s="6"/>
      <c r="DN2863" s="6"/>
      <c r="DO2863" s="6"/>
      <c r="DP2863" s="6"/>
      <c r="DQ2863" s="6"/>
      <c r="DR2863" s="6"/>
      <c r="DS2863" s="6"/>
      <c r="DT2863" s="6"/>
      <c r="DU2863" s="6"/>
      <c r="DV2863" s="6"/>
      <c r="DW2863" s="6"/>
      <c r="DX2863" s="6"/>
      <c r="DY2863" s="6"/>
      <c r="DZ2863" s="6"/>
      <c r="EA2863" s="6"/>
      <c r="EB2863" s="6"/>
      <c r="EC2863" s="6"/>
      <c r="ED2863" s="6"/>
      <c r="EE2863" s="6"/>
      <c r="EF2863" s="6"/>
      <c r="EG2863" s="6"/>
      <c r="EH2863" s="6"/>
      <c r="EI2863" s="6"/>
      <c r="EJ2863" s="6"/>
      <c r="EK2863" s="6"/>
      <c r="EL2863" s="6"/>
      <c r="EM2863" s="6"/>
      <c r="EN2863" s="6"/>
      <c r="EO2863" s="6"/>
      <c r="EP2863" s="6"/>
      <c r="EQ2863" s="6"/>
      <c r="ER2863" s="6"/>
      <c r="ES2863" s="6"/>
      <c r="ET2863" s="6"/>
      <c r="EU2863" s="6"/>
      <c r="EV2863" s="6"/>
      <c r="EW2863" s="6"/>
      <c r="EX2863" s="6"/>
      <c r="EY2863" s="6"/>
      <c r="EZ2863" s="6"/>
      <c r="FA2863" s="6"/>
      <c r="FB2863" s="6"/>
      <c r="FC2863" s="6"/>
      <c r="FD2863" s="6"/>
      <c r="FE2863" s="6"/>
      <c r="FF2863" s="6"/>
      <c r="FG2863" s="6"/>
      <c r="FH2863" s="6"/>
      <c r="FI2863" s="6"/>
      <c r="FJ2863" s="6"/>
      <c r="FK2863" s="6"/>
      <c r="FL2863" s="6"/>
      <c r="FM2863" s="6"/>
      <c r="FN2863" s="6"/>
      <c r="FO2863" s="6"/>
      <c r="FP2863" s="6"/>
      <c r="FQ2863" s="6"/>
      <c r="FR2863" s="6"/>
    </row>
    <row r="2864" spans="1:174" s="7" customFormat="1" x14ac:dyDescent="0.25">
      <c r="A2864" s="15"/>
      <c r="B2864" s="15"/>
      <c r="C2864" s="15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  <c r="BH2864" s="6"/>
      <c r="BI2864" s="6"/>
      <c r="BJ2864" s="6"/>
      <c r="BK2864" s="6"/>
      <c r="BL2864" s="6"/>
      <c r="BM2864" s="6"/>
      <c r="BN2864" s="6"/>
      <c r="BO2864" s="6"/>
      <c r="BP2864" s="6"/>
      <c r="BQ2864" s="6"/>
      <c r="BR2864" s="6"/>
      <c r="BS2864" s="6"/>
      <c r="BT2864" s="6"/>
      <c r="BU2864" s="6"/>
      <c r="BV2864" s="6"/>
      <c r="BW2864" s="6"/>
      <c r="BX2864" s="6"/>
      <c r="BY2864" s="6"/>
      <c r="BZ2864" s="6"/>
      <c r="CA2864" s="6"/>
      <c r="CB2864" s="6"/>
      <c r="CC2864" s="6"/>
      <c r="CD2864" s="6"/>
      <c r="CE2864" s="6"/>
      <c r="CF2864" s="6"/>
      <c r="CG2864" s="6"/>
      <c r="CH2864" s="6"/>
      <c r="CI2864" s="6"/>
      <c r="CJ2864" s="6"/>
      <c r="CK2864" s="6"/>
      <c r="CL2864" s="6"/>
      <c r="CM2864" s="6"/>
      <c r="CN2864" s="6"/>
      <c r="CO2864" s="6"/>
      <c r="CP2864" s="6"/>
      <c r="CQ2864" s="6"/>
      <c r="CR2864" s="6"/>
      <c r="CS2864" s="6"/>
      <c r="CT2864" s="6"/>
      <c r="CU2864" s="6"/>
      <c r="CV2864" s="6"/>
      <c r="CW2864" s="6"/>
      <c r="CX2864" s="6"/>
      <c r="CY2864" s="6"/>
      <c r="CZ2864" s="6"/>
      <c r="DA2864" s="6"/>
      <c r="DB2864" s="6"/>
      <c r="DC2864" s="6"/>
      <c r="DD2864" s="6"/>
      <c r="DE2864" s="6"/>
      <c r="DF2864" s="6"/>
      <c r="DG2864" s="6"/>
      <c r="DH2864" s="6"/>
      <c r="DI2864" s="6"/>
      <c r="DJ2864" s="6"/>
      <c r="DK2864" s="6"/>
      <c r="DL2864" s="6"/>
      <c r="DM2864" s="6"/>
      <c r="DN2864" s="6"/>
      <c r="DO2864" s="6"/>
      <c r="DP2864" s="6"/>
      <c r="DQ2864" s="6"/>
      <c r="DR2864" s="6"/>
      <c r="DS2864" s="6"/>
      <c r="DT2864" s="6"/>
      <c r="DU2864" s="6"/>
      <c r="DV2864" s="6"/>
      <c r="DW2864" s="6"/>
      <c r="DX2864" s="6"/>
      <c r="DY2864" s="6"/>
      <c r="DZ2864" s="6"/>
      <c r="EA2864" s="6"/>
      <c r="EB2864" s="6"/>
      <c r="EC2864" s="6"/>
      <c r="ED2864" s="6"/>
      <c r="EE2864" s="6"/>
      <c r="EF2864" s="6"/>
      <c r="EG2864" s="6"/>
      <c r="EH2864" s="6"/>
      <c r="EI2864" s="6"/>
      <c r="EJ2864" s="6"/>
      <c r="EK2864" s="6"/>
      <c r="EL2864" s="6"/>
      <c r="EM2864" s="6"/>
      <c r="EN2864" s="6"/>
      <c r="EO2864" s="6"/>
      <c r="EP2864" s="6"/>
      <c r="EQ2864" s="6"/>
      <c r="ER2864" s="6"/>
      <c r="ES2864" s="6"/>
      <c r="ET2864" s="6"/>
      <c r="EU2864" s="6"/>
      <c r="EV2864" s="6"/>
      <c r="EW2864" s="6"/>
      <c r="EX2864" s="6"/>
      <c r="EY2864" s="6"/>
      <c r="EZ2864" s="6"/>
      <c r="FA2864" s="6"/>
      <c r="FB2864" s="6"/>
      <c r="FC2864" s="6"/>
      <c r="FD2864" s="6"/>
      <c r="FE2864" s="6"/>
      <c r="FF2864" s="6"/>
      <c r="FG2864" s="6"/>
      <c r="FH2864" s="6"/>
      <c r="FI2864" s="6"/>
      <c r="FJ2864" s="6"/>
      <c r="FK2864" s="6"/>
      <c r="FL2864" s="6"/>
      <c r="FM2864" s="6"/>
      <c r="FN2864" s="6"/>
      <c r="FO2864" s="6"/>
      <c r="FP2864" s="6"/>
      <c r="FQ2864" s="6"/>
      <c r="FR2864" s="6"/>
    </row>
    <row r="2865" spans="1:174" s="7" customFormat="1" x14ac:dyDescent="0.25">
      <c r="A2865" s="15"/>
      <c r="B2865" s="15"/>
      <c r="C2865" s="15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  <c r="BH2865" s="6"/>
      <c r="BI2865" s="6"/>
      <c r="BJ2865" s="6"/>
      <c r="BK2865" s="6"/>
      <c r="BL2865" s="6"/>
      <c r="BM2865" s="6"/>
      <c r="BN2865" s="6"/>
      <c r="BO2865" s="6"/>
      <c r="BP2865" s="6"/>
      <c r="BQ2865" s="6"/>
      <c r="BR2865" s="6"/>
      <c r="BS2865" s="6"/>
      <c r="BT2865" s="6"/>
      <c r="BU2865" s="6"/>
      <c r="BV2865" s="6"/>
      <c r="BW2865" s="6"/>
      <c r="BX2865" s="6"/>
      <c r="BY2865" s="6"/>
      <c r="BZ2865" s="6"/>
      <c r="CA2865" s="6"/>
      <c r="CB2865" s="6"/>
      <c r="CC2865" s="6"/>
      <c r="CD2865" s="6"/>
      <c r="CE2865" s="6"/>
      <c r="CF2865" s="6"/>
      <c r="CG2865" s="6"/>
      <c r="CH2865" s="6"/>
      <c r="CI2865" s="6"/>
      <c r="CJ2865" s="6"/>
      <c r="CK2865" s="6"/>
      <c r="CL2865" s="6"/>
      <c r="CM2865" s="6"/>
      <c r="CN2865" s="6"/>
      <c r="CO2865" s="6"/>
      <c r="CP2865" s="6"/>
      <c r="CQ2865" s="6"/>
      <c r="CR2865" s="6"/>
      <c r="CS2865" s="6"/>
      <c r="CT2865" s="6"/>
      <c r="CU2865" s="6"/>
      <c r="CV2865" s="6"/>
      <c r="CW2865" s="6"/>
      <c r="CX2865" s="6"/>
      <c r="CY2865" s="6"/>
      <c r="CZ2865" s="6"/>
      <c r="DA2865" s="6"/>
      <c r="DB2865" s="6"/>
      <c r="DC2865" s="6"/>
      <c r="DD2865" s="6"/>
      <c r="DE2865" s="6"/>
      <c r="DF2865" s="6"/>
      <c r="DG2865" s="6"/>
      <c r="DH2865" s="6"/>
      <c r="DI2865" s="6"/>
      <c r="DJ2865" s="6"/>
      <c r="DK2865" s="6"/>
      <c r="DL2865" s="6"/>
      <c r="DM2865" s="6"/>
      <c r="DN2865" s="6"/>
      <c r="DO2865" s="6"/>
      <c r="DP2865" s="6"/>
      <c r="DQ2865" s="6"/>
      <c r="DR2865" s="6"/>
      <c r="DS2865" s="6"/>
      <c r="DT2865" s="6"/>
      <c r="DU2865" s="6"/>
      <c r="DV2865" s="6"/>
      <c r="DW2865" s="6"/>
      <c r="DX2865" s="6"/>
      <c r="DY2865" s="6"/>
      <c r="DZ2865" s="6"/>
      <c r="EA2865" s="6"/>
      <c r="EB2865" s="6"/>
      <c r="EC2865" s="6"/>
      <c r="ED2865" s="6"/>
      <c r="EE2865" s="6"/>
      <c r="EF2865" s="6"/>
      <c r="EG2865" s="6"/>
      <c r="EH2865" s="6"/>
      <c r="EI2865" s="6"/>
      <c r="EJ2865" s="6"/>
      <c r="EK2865" s="6"/>
      <c r="EL2865" s="6"/>
      <c r="EM2865" s="6"/>
      <c r="EN2865" s="6"/>
      <c r="EO2865" s="6"/>
      <c r="EP2865" s="6"/>
      <c r="EQ2865" s="6"/>
      <c r="ER2865" s="6"/>
      <c r="ES2865" s="6"/>
      <c r="ET2865" s="6"/>
      <c r="EU2865" s="6"/>
      <c r="EV2865" s="6"/>
      <c r="EW2865" s="6"/>
      <c r="EX2865" s="6"/>
      <c r="EY2865" s="6"/>
      <c r="EZ2865" s="6"/>
      <c r="FA2865" s="6"/>
      <c r="FB2865" s="6"/>
      <c r="FC2865" s="6"/>
      <c r="FD2865" s="6"/>
      <c r="FE2865" s="6"/>
      <c r="FF2865" s="6"/>
      <c r="FG2865" s="6"/>
      <c r="FH2865" s="6"/>
      <c r="FI2865" s="6"/>
      <c r="FJ2865" s="6"/>
      <c r="FK2865" s="6"/>
      <c r="FL2865" s="6"/>
      <c r="FM2865" s="6"/>
      <c r="FN2865" s="6"/>
      <c r="FO2865" s="6"/>
      <c r="FP2865" s="6"/>
      <c r="FQ2865" s="6"/>
      <c r="FR2865" s="6"/>
    </row>
    <row r="2866" spans="1:174" s="7" customFormat="1" x14ac:dyDescent="0.25">
      <c r="A2866" s="15"/>
      <c r="B2866" s="15"/>
      <c r="C2866" s="15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6"/>
      <c r="DW2866" s="6"/>
      <c r="DX2866" s="6"/>
      <c r="DY2866" s="6"/>
      <c r="DZ2866" s="6"/>
      <c r="EA2866" s="6"/>
      <c r="EB2866" s="6"/>
      <c r="EC2866" s="6"/>
      <c r="ED2866" s="6"/>
      <c r="EE2866" s="6"/>
      <c r="EF2866" s="6"/>
      <c r="EG2866" s="6"/>
      <c r="EH2866" s="6"/>
      <c r="EI2866" s="6"/>
      <c r="EJ2866" s="6"/>
      <c r="EK2866" s="6"/>
      <c r="EL2866" s="6"/>
      <c r="EM2866" s="6"/>
      <c r="EN2866" s="6"/>
      <c r="EO2866" s="6"/>
      <c r="EP2866" s="6"/>
      <c r="EQ2866" s="6"/>
      <c r="ER2866" s="6"/>
      <c r="ES2866" s="6"/>
      <c r="ET2866" s="6"/>
      <c r="EU2866" s="6"/>
      <c r="EV2866" s="6"/>
      <c r="EW2866" s="6"/>
      <c r="EX2866" s="6"/>
      <c r="EY2866" s="6"/>
      <c r="EZ2866" s="6"/>
      <c r="FA2866" s="6"/>
      <c r="FB2866" s="6"/>
      <c r="FC2866" s="6"/>
      <c r="FD2866" s="6"/>
      <c r="FE2866" s="6"/>
      <c r="FF2866" s="6"/>
      <c r="FG2866" s="6"/>
      <c r="FH2866" s="6"/>
      <c r="FI2866" s="6"/>
      <c r="FJ2866" s="6"/>
      <c r="FK2866" s="6"/>
      <c r="FL2866" s="6"/>
      <c r="FM2866" s="6"/>
      <c r="FN2866" s="6"/>
      <c r="FO2866" s="6"/>
      <c r="FP2866" s="6"/>
      <c r="FQ2866" s="6"/>
      <c r="FR2866" s="6"/>
    </row>
    <row r="2867" spans="1:174" s="7" customFormat="1" x14ac:dyDescent="0.25">
      <c r="A2867" s="15"/>
      <c r="B2867" s="15"/>
      <c r="C2867" s="15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  <c r="BH2867" s="6"/>
      <c r="BI2867" s="6"/>
      <c r="BJ2867" s="6"/>
      <c r="BK2867" s="6"/>
      <c r="BL2867" s="6"/>
      <c r="BM2867" s="6"/>
      <c r="BN2867" s="6"/>
      <c r="BO2867" s="6"/>
      <c r="BP2867" s="6"/>
      <c r="BQ2867" s="6"/>
      <c r="BR2867" s="6"/>
      <c r="BS2867" s="6"/>
      <c r="BT2867" s="6"/>
      <c r="BU2867" s="6"/>
      <c r="BV2867" s="6"/>
      <c r="BW2867" s="6"/>
      <c r="BX2867" s="6"/>
      <c r="BY2867" s="6"/>
      <c r="BZ2867" s="6"/>
      <c r="CA2867" s="6"/>
      <c r="CB2867" s="6"/>
      <c r="CC2867" s="6"/>
      <c r="CD2867" s="6"/>
      <c r="CE2867" s="6"/>
      <c r="CF2867" s="6"/>
      <c r="CG2867" s="6"/>
      <c r="CH2867" s="6"/>
      <c r="CI2867" s="6"/>
      <c r="CJ2867" s="6"/>
      <c r="CK2867" s="6"/>
      <c r="CL2867" s="6"/>
      <c r="CM2867" s="6"/>
      <c r="CN2867" s="6"/>
      <c r="CO2867" s="6"/>
      <c r="CP2867" s="6"/>
      <c r="CQ2867" s="6"/>
      <c r="CR2867" s="6"/>
      <c r="CS2867" s="6"/>
      <c r="CT2867" s="6"/>
      <c r="CU2867" s="6"/>
      <c r="CV2867" s="6"/>
      <c r="CW2867" s="6"/>
      <c r="CX2867" s="6"/>
      <c r="CY2867" s="6"/>
      <c r="CZ2867" s="6"/>
      <c r="DA2867" s="6"/>
      <c r="DB2867" s="6"/>
      <c r="DC2867" s="6"/>
      <c r="DD2867" s="6"/>
      <c r="DE2867" s="6"/>
      <c r="DF2867" s="6"/>
      <c r="DG2867" s="6"/>
      <c r="DH2867" s="6"/>
      <c r="DI2867" s="6"/>
      <c r="DJ2867" s="6"/>
      <c r="DK2867" s="6"/>
      <c r="DL2867" s="6"/>
      <c r="DM2867" s="6"/>
      <c r="DN2867" s="6"/>
      <c r="DO2867" s="6"/>
      <c r="DP2867" s="6"/>
      <c r="DQ2867" s="6"/>
      <c r="DR2867" s="6"/>
      <c r="DS2867" s="6"/>
      <c r="DT2867" s="6"/>
      <c r="DU2867" s="6"/>
      <c r="DV2867" s="6"/>
      <c r="DW2867" s="6"/>
      <c r="DX2867" s="6"/>
      <c r="DY2867" s="6"/>
      <c r="DZ2867" s="6"/>
      <c r="EA2867" s="6"/>
      <c r="EB2867" s="6"/>
      <c r="EC2867" s="6"/>
      <c r="ED2867" s="6"/>
      <c r="EE2867" s="6"/>
      <c r="EF2867" s="6"/>
      <c r="EG2867" s="6"/>
      <c r="EH2867" s="6"/>
      <c r="EI2867" s="6"/>
      <c r="EJ2867" s="6"/>
      <c r="EK2867" s="6"/>
      <c r="EL2867" s="6"/>
      <c r="EM2867" s="6"/>
      <c r="EN2867" s="6"/>
      <c r="EO2867" s="6"/>
      <c r="EP2867" s="6"/>
      <c r="EQ2867" s="6"/>
      <c r="ER2867" s="6"/>
      <c r="ES2867" s="6"/>
      <c r="ET2867" s="6"/>
      <c r="EU2867" s="6"/>
      <c r="EV2867" s="6"/>
      <c r="EW2867" s="6"/>
      <c r="EX2867" s="6"/>
      <c r="EY2867" s="6"/>
      <c r="EZ2867" s="6"/>
      <c r="FA2867" s="6"/>
      <c r="FB2867" s="6"/>
      <c r="FC2867" s="6"/>
      <c r="FD2867" s="6"/>
      <c r="FE2867" s="6"/>
      <c r="FF2867" s="6"/>
      <c r="FG2867" s="6"/>
      <c r="FH2867" s="6"/>
      <c r="FI2867" s="6"/>
      <c r="FJ2867" s="6"/>
      <c r="FK2867" s="6"/>
      <c r="FL2867" s="6"/>
      <c r="FM2867" s="6"/>
      <c r="FN2867" s="6"/>
      <c r="FO2867" s="6"/>
      <c r="FP2867" s="6"/>
      <c r="FQ2867" s="6"/>
      <c r="FR2867" s="6"/>
    </row>
    <row r="2868" spans="1:174" s="7" customFormat="1" x14ac:dyDescent="0.25">
      <c r="A2868" s="15"/>
      <c r="B2868" s="15"/>
      <c r="C2868" s="15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  <c r="BU2868" s="6"/>
      <c r="BV2868" s="6"/>
      <c r="BW2868" s="6"/>
      <c r="BX2868" s="6"/>
      <c r="BY2868" s="6"/>
      <c r="BZ2868" s="6"/>
      <c r="CA2868" s="6"/>
      <c r="CB2868" s="6"/>
      <c r="CC2868" s="6"/>
      <c r="CD2868" s="6"/>
      <c r="CE2868" s="6"/>
      <c r="CF2868" s="6"/>
      <c r="CG2868" s="6"/>
      <c r="CH2868" s="6"/>
      <c r="CI2868" s="6"/>
      <c r="CJ2868" s="6"/>
      <c r="CK2868" s="6"/>
      <c r="CL2868" s="6"/>
      <c r="CM2868" s="6"/>
      <c r="CN2868" s="6"/>
      <c r="CO2868" s="6"/>
      <c r="CP2868" s="6"/>
      <c r="CQ2868" s="6"/>
      <c r="CR2868" s="6"/>
      <c r="CS2868" s="6"/>
      <c r="CT2868" s="6"/>
      <c r="CU2868" s="6"/>
      <c r="CV2868" s="6"/>
      <c r="CW2868" s="6"/>
      <c r="CX2868" s="6"/>
      <c r="CY2868" s="6"/>
      <c r="CZ2868" s="6"/>
      <c r="DA2868" s="6"/>
      <c r="DB2868" s="6"/>
      <c r="DC2868" s="6"/>
      <c r="DD2868" s="6"/>
      <c r="DE2868" s="6"/>
      <c r="DF2868" s="6"/>
      <c r="DG2868" s="6"/>
      <c r="DH2868" s="6"/>
      <c r="DI2868" s="6"/>
      <c r="DJ2868" s="6"/>
      <c r="DK2868" s="6"/>
      <c r="DL2868" s="6"/>
      <c r="DM2868" s="6"/>
      <c r="DN2868" s="6"/>
      <c r="DO2868" s="6"/>
      <c r="DP2868" s="6"/>
      <c r="DQ2868" s="6"/>
      <c r="DR2868" s="6"/>
      <c r="DS2868" s="6"/>
      <c r="DT2868" s="6"/>
      <c r="DU2868" s="6"/>
      <c r="DV2868" s="6"/>
      <c r="DW2868" s="6"/>
      <c r="DX2868" s="6"/>
      <c r="DY2868" s="6"/>
      <c r="DZ2868" s="6"/>
      <c r="EA2868" s="6"/>
      <c r="EB2868" s="6"/>
      <c r="EC2868" s="6"/>
      <c r="ED2868" s="6"/>
      <c r="EE2868" s="6"/>
      <c r="EF2868" s="6"/>
      <c r="EG2868" s="6"/>
      <c r="EH2868" s="6"/>
      <c r="EI2868" s="6"/>
      <c r="EJ2868" s="6"/>
      <c r="EK2868" s="6"/>
      <c r="EL2868" s="6"/>
      <c r="EM2868" s="6"/>
      <c r="EN2868" s="6"/>
      <c r="EO2868" s="6"/>
      <c r="EP2868" s="6"/>
      <c r="EQ2868" s="6"/>
      <c r="ER2868" s="6"/>
      <c r="ES2868" s="6"/>
      <c r="ET2868" s="6"/>
      <c r="EU2868" s="6"/>
      <c r="EV2868" s="6"/>
      <c r="EW2868" s="6"/>
      <c r="EX2868" s="6"/>
      <c r="EY2868" s="6"/>
      <c r="EZ2868" s="6"/>
      <c r="FA2868" s="6"/>
      <c r="FB2868" s="6"/>
      <c r="FC2868" s="6"/>
      <c r="FD2868" s="6"/>
      <c r="FE2868" s="6"/>
      <c r="FF2868" s="6"/>
      <c r="FG2868" s="6"/>
      <c r="FH2868" s="6"/>
      <c r="FI2868" s="6"/>
      <c r="FJ2868" s="6"/>
      <c r="FK2868" s="6"/>
      <c r="FL2868" s="6"/>
      <c r="FM2868" s="6"/>
      <c r="FN2868" s="6"/>
      <c r="FO2868" s="6"/>
      <c r="FP2868" s="6"/>
      <c r="FQ2868" s="6"/>
      <c r="FR2868" s="6"/>
    </row>
    <row r="2869" spans="1:174" s="7" customFormat="1" x14ac:dyDescent="0.25">
      <c r="A2869" s="15"/>
      <c r="B2869" s="15"/>
      <c r="C2869" s="15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6"/>
      <c r="BM2869" s="6"/>
      <c r="BN2869" s="6"/>
      <c r="BO2869" s="6"/>
      <c r="BP2869" s="6"/>
      <c r="BQ2869" s="6"/>
      <c r="BR2869" s="6"/>
      <c r="BS2869" s="6"/>
      <c r="BT2869" s="6"/>
      <c r="BU2869" s="6"/>
      <c r="BV2869" s="6"/>
      <c r="BW2869" s="6"/>
      <c r="BX2869" s="6"/>
      <c r="BY2869" s="6"/>
      <c r="BZ2869" s="6"/>
      <c r="CA2869" s="6"/>
      <c r="CB2869" s="6"/>
      <c r="CC2869" s="6"/>
      <c r="CD2869" s="6"/>
      <c r="CE2869" s="6"/>
      <c r="CF2869" s="6"/>
      <c r="CG2869" s="6"/>
      <c r="CH2869" s="6"/>
      <c r="CI2869" s="6"/>
      <c r="CJ2869" s="6"/>
      <c r="CK2869" s="6"/>
      <c r="CL2869" s="6"/>
      <c r="CM2869" s="6"/>
      <c r="CN2869" s="6"/>
      <c r="CO2869" s="6"/>
      <c r="CP2869" s="6"/>
      <c r="CQ2869" s="6"/>
      <c r="CR2869" s="6"/>
      <c r="CS2869" s="6"/>
      <c r="CT2869" s="6"/>
      <c r="CU2869" s="6"/>
      <c r="CV2869" s="6"/>
      <c r="CW2869" s="6"/>
      <c r="CX2869" s="6"/>
      <c r="CY2869" s="6"/>
      <c r="CZ2869" s="6"/>
      <c r="DA2869" s="6"/>
      <c r="DB2869" s="6"/>
      <c r="DC2869" s="6"/>
      <c r="DD2869" s="6"/>
      <c r="DE2869" s="6"/>
      <c r="DF2869" s="6"/>
      <c r="DG2869" s="6"/>
      <c r="DH2869" s="6"/>
      <c r="DI2869" s="6"/>
      <c r="DJ2869" s="6"/>
      <c r="DK2869" s="6"/>
      <c r="DL2869" s="6"/>
      <c r="DM2869" s="6"/>
      <c r="DN2869" s="6"/>
      <c r="DO2869" s="6"/>
      <c r="DP2869" s="6"/>
      <c r="DQ2869" s="6"/>
      <c r="DR2869" s="6"/>
      <c r="DS2869" s="6"/>
      <c r="DT2869" s="6"/>
      <c r="DU2869" s="6"/>
      <c r="DV2869" s="6"/>
      <c r="DW2869" s="6"/>
      <c r="DX2869" s="6"/>
      <c r="DY2869" s="6"/>
      <c r="DZ2869" s="6"/>
      <c r="EA2869" s="6"/>
      <c r="EB2869" s="6"/>
      <c r="EC2869" s="6"/>
      <c r="ED2869" s="6"/>
      <c r="EE2869" s="6"/>
      <c r="EF2869" s="6"/>
      <c r="EG2869" s="6"/>
      <c r="EH2869" s="6"/>
      <c r="EI2869" s="6"/>
      <c r="EJ2869" s="6"/>
      <c r="EK2869" s="6"/>
      <c r="EL2869" s="6"/>
      <c r="EM2869" s="6"/>
      <c r="EN2869" s="6"/>
      <c r="EO2869" s="6"/>
      <c r="EP2869" s="6"/>
      <c r="EQ2869" s="6"/>
      <c r="ER2869" s="6"/>
      <c r="ES2869" s="6"/>
      <c r="ET2869" s="6"/>
      <c r="EU2869" s="6"/>
      <c r="EV2869" s="6"/>
      <c r="EW2869" s="6"/>
      <c r="EX2869" s="6"/>
      <c r="EY2869" s="6"/>
      <c r="EZ2869" s="6"/>
      <c r="FA2869" s="6"/>
      <c r="FB2869" s="6"/>
      <c r="FC2869" s="6"/>
      <c r="FD2869" s="6"/>
      <c r="FE2869" s="6"/>
      <c r="FF2869" s="6"/>
      <c r="FG2869" s="6"/>
      <c r="FH2869" s="6"/>
      <c r="FI2869" s="6"/>
      <c r="FJ2869" s="6"/>
      <c r="FK2869" s="6"/>
      <c r="FL2869" s="6"/>
      <c r="FM2869" s="6"/>
      <c r="FN2869" s="6"/>
      <c r="FO2869" s="6"/>
      <c r="FP2869" s="6"/>
      <c r="FQ2869" s="6"/>
      <c r="FR2869" s="6"/>
    </row>
    <row r="2870" spans="1:174" s="7" customFormat="1" x14ac:dyDescent="0.25">
      <c r="A2870" s="15"/>
      <c r="B2870" s="15"/>
      <c r="C2870" s="15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6"/>
      <c r="DW2870" s="6"/>
      <c r="DX2870" s="6"/>
      <c r="DY2870" s="6"/>
      <c r="DZ2870" s="6"/>
      <c r="EA2870" s="6"/>
      <c r="EB2870" s="6"/>
      <c r="EC2870" s="6"/>
      <c r="ED2870" s="6"/>
      <c r="EE2870" s="6"/>
      <c r="EF2870" s="6"/>
      <c r="EG2870" s="6"/>
      <c r="EH2870" s="6"/>
      <c r="EI2870" s="6"/>
      <c r="EJ2870" s="6"/>
      <c r="EK2870" s="6"/>
      <c r="EL2870" s="6"/>
      <c r="EM2870" s="6"/>
      <c r="EN2870" s="6"/>
      <c r="EO2870" s="6"/>
      <c r="EP2870" s="6"/>
      <c r="EQ2870" s="6"/>
      <c r="ER2870" s="6"/>
      <c r="ES2870" s="6"/>
      <c r="ET2870" s="6"/>
      <c r="EU2870" s="6"/>
      <c r="EV2870" s="6"/>
      <c r="EW2870" s="6"/>
      <c r="EX2870" s="6"/>
      <c r="EY2870" s="6"/>
      <c r="EZ2870" s="6"/>
      <c r="FA2870" s="6"/>
      <c r="FB2870" s="6"/>
      <c r="FC2870" s="6"/>
      <c r="FD2870" s="6"/>
      <c r="FE2870" s="6"/>
      <c r="FF2870" s="6"/>
      <c r="FG2870" s="6"/>
      <c r="FH2870" s="6"/>
      <c r="FI2870" s="6"/>
      <c r="FJ2870" s="6"/>
      <c r="FK2870" s="6"/>
      <c r="FL2870" s="6"/>
      <c r="FM2870" s="6"/>
      <c r="FN2870" s="6"/>
      <c r="FO2870" s="6"/>
      <c r="FP2870" s="6"/>
      <c r="FQ2870" s="6"/>
      <c r="FR2870" s="6"/>
    </row>
    <row r="2871" spans="1:174" s="7" customFormat="1" x14ac:dyDescent="0.25">
      <c r="A2871" s="15"/>
      <c r="B2871" s="15"/>
      <c r="C2871" s="15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  <c r="BK2871" s="6"/>
      <c r="BL2871" s="6"/>
      <c r="BM2871" s="6"/>
      <c r="BN2871" s="6"/>
      <c r="BO2871" s="6"/>
      <c r="BP2871" s="6"/>
      <c r="BQ2871" s="6"/>
      <c r="BR2871" s="6"/>
      <c r="BS2871" s="6"/>
      <c r="BT2871" s="6"/>
      <c r="BU2871" s="6"/>
      <c r="BV2871" s="6"/>
      <c r="BW2871" s="6"/>
      <c r="BX2871" s="6"/>
      <c r="BY2871" s="6"/>
      <c r="BZ2871" s="6"/>
      <c r="CA2871" s="6"/>
      <c r="CB2871" s="6"/>
      <c r="CC2871" s="6"/>
      <c r="CD2871" s="6"/>
      <c r="CE2871" s="6"/>
      <c r="CF2871" s="6"/>
      <c r="CG2871" s="6"/>
      <c r="CH2871" s="6"/>
      <c r="CI2871" s="6"/>
      <c r="CJ2871" s="6"/>
      <c r="CK2871" s="6"/>
      <c r="CL2871" s="6"/>
      <c r="CM2871" s="6"/>
      <c r="CN2871" s="6"/>
      <c r="CO2871" s="6"/>
      <c r="CP2871" s="6"/>
      <c r="CQ2871" s="6"/>
      <c r="CR2871" s="6"/>
      <c r="CS2871" s="6"/>
      <c r="CT2871" s="6"/>
      <c r="CU2871" s="6"/>
      <c r="CV2871" s="6"/>
      <c r="CW2871" s="6"/>
      <c r="CX2871" s="6"/>
      <c r="CY2871" s="6"/>
      <c r="CZ2871" s="6"/>
      <c r="DA2871" s="6"/>
      <c r="DB2871" s="6"/>
      <c r="DC2871" s="6"/>
      <c r="DD2871" s="6"/>
      <c r="DE2871" s="6"/>
      <c r="DF2871" s="6"/>
      <c r="DG2871" s="6"/>
      <c r="DH2871" s="6"/>
      <c r="DI2871" s="6"/>
      <c r="DJ2871" s="6"/>
      <c r="DK2871" s="6"/>
      <c r="DL2871" s="6"/>
      <c r="DM2871" s="6"/>
      <c r="DN2871" s="6"/>
      <c r="DO2871" s="6"/>
      <c r="DP2871" s="6"/>
      <c r="DQ2871" s="6"/>
      <c r="DR2871" s="6"/>
      <c r="DS2871" s="6"/>
      <c r="DT2871" s="6"/>
      <c r="DU2871" s="6"/>
      <c r="DV2871" s="6"/>
      <c r="DW2871" s="6"/>
      <c r="DX2871" s="6"/>
      <c r="DY2871" s="6"/>
      <c r="DZ2871" s="6"/>
      <c r="EA2871" s="6"/>
      <c r="EB2871" s="6"/>
      <c r="EC2871" s="6"/>
      <c r="ED2871" s="6"/>
      <c r="EE2871" s="6"/>
      <c r="EF2871" s="6"/>
      <c r="EG2871" s="6"/>
      <c r="EH2871" s="6"/>
      <c r="EI2871" s="6"/>
      <c r="EJ2871" s="6"/>
      <c r="EK2871" s="6"/>
      <c r="EL2871" s="6"/>
      <c r="EM2871" s="6"/>
      <c r="EN2871" s="6"/>
      <c r="EO2871" s="6"/>
      <c r="EP2871" s="6"/>
      <c r="EQ2871" s="6"/>
      <c r="ER2871" s="6"/>
      <c r="ES2871" s="6"/>
      <c r="ET2871" s="6"/>
      <c r="EU2871" s="6"/>
      <c r="EV2871" s="6"/>
      <c r="EW2871" s="6"/>
      <c r="EX2871" s="6"/>
      <c r="EY2871" s="6"/>
      <c r="EZ2871" s="6"/>
      <c r="FA2871" s="6"/>
      <c r="FB2871" s="6"/>
      <c r="FC2871" s="6"/>
      <c r="FD2871" s="6"/>
      <c r="FE2871" s="6"/>
      <c r="FF2871" s="6"/>
      <c r="FG2871" s="6"/>
      <c r="FH2871" s="6"/>
      <c r="FI2871" s="6"/>
      <c r="FJ2871" s="6"/>
      <c r="FK2871" s="6"/>
      <c r="FL2871" s="6"/>
      <c r="FM2871" s="6"/>
      <c r="FN2871" s="6"/>
      <c r="FO2871" s="6"/>
      <c r="FP2871" s="6"/>
      <c r="FQ2871" s="6"/>
      <c r="FR2871" s="6"/>
    </row>
    <row r="2872" spans="1:174" s="7" customFormat="1" x14ac:dyDescent="0.25">
      <c r="A2872" s="15"/>
      <c r="B2872" s="15"/>
      <c r="C2872" s="15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  <c r="BH2872" s="6"/>
      <c r="BI2872" s="6"/>
      <c r="BJ2872" s="6"/>
      <c r="BK2872" s="6"/>
      <c r="BL2872" s="6"/>
      <c r="BM2872" s="6"/>
      <c r="BN2872" s="6"/>
      <c r="BO2872" s="6"/>
      <c r="BP2872" s="6"/>
      <c r="BQ2872" s="6"/>
      <c r="BR2872" s="6"/>
      <c r="BS2872" s="6"/>
      <c r="BT2872" s="6"/>
      <c r="BU2872" s="6"/>
      <c r="BV2872" s="6"/>
      <c r="BW2872" s="6"/>
      <c r="BX2872" s="6"/>
      <c r="BY2872" s="6"/>
      <c r="BZ2872" s="6"/>
      <c r="CA2872" s="6"/>
      <c r="CB2872" s="6"/>
      <c r="CC2872" s="6"/>
      <c r="CD2872" s="6"/>
      <c r="CE2872" s="6"/>
      <c r="CF2872" s="6"/>
      <c r="CG2872" s="6"/>
      <c r="CH2872" s="6"/>
      <c r="CI2872" s="6"/>
      <c r="CJ2872" s="6"/>
      <c r="CK2872" s="6"/>
      <c r="CL2872" s="6"/>
      <c r="CM2872" s="6"/>
      <c r="CN2872" s="6"/>
      <c r="CO2872" s="6"/>
      <c r="CP2872" s="6"/>
      <c r="CQ2872" s="6"/>
      <c r="CR2872" s="6"/>
      <c r="CS2872" s="6"/>
      <c r="CT2872" s="6"/>
      <c r="CU2872" s="6"/>
      <c r="CV2872" s="6"/>
      <c r="CW2872" s="6"/>
      <c r="CX2872" s="6"/>
      <c r="CY2872" s="6"/>
      <c r="CZ2872" s="6"/>
      <c r="DA2872" s="6"/>
      <c r="DB2872" s="6"/>
      <c r="DC2872" s="6"/>
      <c r="DD2872" s="6"/>
      <c r="DE2872" s="6"/>
      <c r="DF2872" s="6"/>
      <c r="DG2872" s="6"/>
      <c r="DH2872" s="6"/>
      <c r="DI2872" s="6"/>
      <c r="DJ2872" s="6"/>
      <c r="DK2872" s="6"/>
      <c r="DL2872" s="6"/>
      <c r="DM2872" s="6"/>
      <c r="DN2872" s="6"/>
      <c r="DO2872" s="6"/>
      <c r="DP2872" s="6"/>
      <c r="DQ2872" s="6"/>
      <c r="DR2872" s="6"/>
      <c r="DS2872" s="6"/>
      <c r="DT2872" s="6"/>
      <c r="DU2872" s="6"/>
      <c r="DV2872" s="6"/>
      <c r="DW2872" s="6"/>
      <c r="DX2872" s="6"/>
      <c r="DY2872" s="6"/>
      <c r="DZ2872" s="6"/>
      <c r="EA2872" s="6"/>
      <c r="EB2872" s="6"/>
      <c r="EC2872" s="6"/>
      <c r="ED2872" s="6"/>
      <c r="EE2872" s="6"/>
      <c r="EF2872" s="6"/>
      <c r="EG2872" s="6"/>
      <c r="EH2872" s="6"/>
      <c r="EI2872" s="6"/>
      <c r="EJ2872" s="6"/>
      <c r="EK2872" s="6"/>
      <c r="EL2872" s="6"/>
      <c r="EM2872" s="6"/>
      <c r="EN2872" s="6"/>
      <c r="EO2872" s="6"/>
      <c r="EP2872" s="6"/>
      <c r="EQ2872" s="6"/>
      <c r="ER2872" s="6"/>
      <c r="ES2872" s="6"/>
      <c r="ET2872" s="6"/>
      <c r="EU2872" s="6"/>
      <c r="EV2872" s="6"/>
      <c r="EW2872" s="6"/>
      <c r="EX2872" s="6"/>
      <c r="EY2872" s="6"/>
      <c r="EZ2872" s="6"/>
      <c r="FA2872" s="6"/>
      <c r="FB2872" s="6"/>
      <c r="FC2872" s="6"/>
      <c r="FD2872" s="6"/>
      <c r="FE2872" s="6"/>
      <c r="FF2872" s="6"/>
      <c r="FG2872" s="6"/>
      <c r="FH2872" s="6"/>
      <c r="FI2872" s="6"/>
      <c r="FJ2872" s="6"/>
      <c r="FK2872" s="6"/>
      <c r="FL2872" s="6"/>
      <c r="FM2872" s="6"/>
      <c r="FN2872" s="6"/>
      <c r="FO2872" s="6"/>
      <c r="FP2872" s="6"/>
      <c r="FQ2872" s="6"/>
      <c r="FR2872" s="6"/>
    </row>
    <row r="2873" spans="1:174" s="7" customFormat="1" x14ac:dyDescent="0.25">
      <c r="A2873" s="15"/>
      <c r="B2873" s="15"/>
      <c r="C2873" s="15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  <c r="BK2873" s="6"/>
      <c r="BL2873" s="6"/>
      <c r="BM2873" s="6"/>
      <c r="BN2873" s="6"/>
      <c r="BO2873" s="6"/>
      <c r="BP2873" s="6"/>
      <c r="BQ2873" s="6"/>
      <c r="BR2873" s="6"/>
      <c r="BS2873" s="6"/>
      <c r="BT2873" s="6"/>
      <c r="BU2873" s="6"/>
      <c r="BV2873" s="6"/>
      <c r="BW2873" s="6"/>
      <c r="BX2873" s="6"/>
      <c r="BY2873" s="6"/>
      <c r="BZ2873" s="6"/>
      <c r="CA2873" s="6"/>
      <c r="CB2873" s="6"/>
      <c r="CC2873" s="6"/>
      <c r="CD2873" s="6"/>
      <c r="CE2873" s="6"/>
      <c r="CF2873" s="6"/>
      <c r="CG2873" s="6"/>
      <c r="CH2873" s="6"/>
      <c r="CI2873" s="6"/>
      <c r="CJ2873" s="6"/>
      <c r="CK2873" s="6"/>
      <c r="CL2873" s="6"/>
      <c r="CM2873" s="6"/>
      <c r="CN2873" s="6"/>
      <c r="CO2873" s="6"/>
      <c r="CP2873" s="6"/>
      <c r="CQ2873" s="6"/>
      <c r="CR2873" s="6"/>
      <c r="CS2873" s="6"/>
      <c r="CT2873" s="6"/>
      <c r="CU2873" s="6"/>
      <c r="CV2873" s="6"/>
      <c r="CW2873" s="6"/>
      <c r="CX2873" s="6"/>
      <c r="CY2873" s="6"/>
      <c r="CZ2873" s="6"/>
      <c r="DA2873" s="6"/>
      <c r="DB2873" s="6"/>
      <c r="DC2873" s="6"/>
      <c r="DD2873" s="6"/>
      <c r="DE2873" s="6"/>
      <c r="DF2873" s="6"/>
      <c r="DG2873" s="6"/>
      <c r="DH2873" s="6"/>
      <c r="DI2873" s="6"/>
      <c r="DJ2873" s="6"/>
      <c r="DK2873" s="6"/>
      <c r="DL2873" s="6"/>
      <c r="DM2873" s="6"/>
      <c r="DN2873" s="6"/>
      <c r="DO2873" s="6"/>
      <c r="DP2873" s="6"/>
      <c r="DQ2873" s="6"/>
      <c r="DR2873" s="6"/>
      <c r="DS2873" s="6"/>
      <c r="DT2873" s="6"/>
      <c r="DU2873" s="6"/>
      <c r="DV2873" s="6"/>
      <c r="DW2873" s="6"/>
      <c r="DX2873" s="6"/>
      <c r="DY2873" s="6"/>
      <c r="DZ2873" s="6"/>
      <c r="EA2873" s="6"/>
      <c r="EB2873" s="6"/>
      <c r="EC2873" s="6"/>
      <c r="ED2873" s="6"/>
      <c r="EE2873" s="6"/>
      <c r="EF2873" s="6"/>
      <c r="EG2873" s="6"/>
      <c r="EH2873" s="6"/>
      <c r="EI2873" s="6"/>
      <c r="EJ2873" s="6"/>
      <c r="EK2873" s="6"/>
      <c r="EL2873" s="6"/>
      <c r="EM2873" s="6"/>
      <c r="EN2873" s="6"/>
      <c r="EO2873" s="6"/>
      <c r="EP2873" s="6"/>
      <c r="EQ2873" s="6"/>
      <c r="ER2873" s="6"/>
      <c r="ES2873" s="6"/>
      <c r="ET2873" s="6"/>
      <c r="EU2873" s="6"/>
      <c r="EV2873" s="6"/>
      <c r="EW2873" s="6"/>
      <c r="EX2873" s="6"/>
      <c r="EY2873" s="6"/>
      <c r="EZ2873" s="6"/>
      <c r="FA2873" s="6"/>
      <c r="FB2873" s="6"/>
      <c r="FC2873" s="6"/>
      <c r="FD2873" s="6"/>
      <c r="FE2873" s="6"/>
      <c r="FF2873" s="6"/>
      <c r="FG2873" s="6"/>
      <c r="FH2873" s="6"/>
      <c r="FI2873" s="6"/>
      <c r="FJ2873" s="6"/>
      <c r="FK2873" s="6"/>
      <c r="FL2873" s="6"/>
      <c r="FM2873" s="6"/>
      <c r="FN2873" s="6"/>
      <c r="FO2873" s="6"/>
      <c r="FP2873" s="6"/>
      <c r="FQ2873" s="6"/>
      <c r="FR2873" s="6"/>
    </row>
    <row r="2874" spans="1:174" s="7" customFormat="1" x14ac:dyDescent="0.25">
      <c r="A2874" s="15"/>
      <c r="B2874" s="15"/>
      <c r="C2874" s="15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6"/>
      <c r="DW2874" s="6"/>
      <c r="DX2874" s="6"/>
      <c r="DY2874" s="6"/>
      <c r="DZ2874" s="6"/>
      <c r="EA2874" s="6"/>
      <c r="EB2874" s="6"/>
      <c r="EC2874" s="6"/>
      <c r="ED2874" s="6"/>
      <c r="EE2874" s="6"/>
      <c r="EF2874" s="6"/>
      <c r="EG2874" s="6"/>
      <c r="EH2874" s="6"/>
      <c r="EI2874" s="6"/>
      <c r="EJ2874" s="6"/>
      <c r="EK2874" s="6"/>
      <c r="EL2874" s="6"/>
      <c r="EM2874" s="6"/>
      <c r="EN2874" s="6"/>
      <c r="EO2874" s="6"/>
      <c r="EP2874" s="6"/>
      <c r="EQ2874" s="6"/>
      <c r="ER2874" s="6"/>
      <c r="ES2874" s="6"/>
      <c r="ET2874" s="6"/>
      <c r="EU2874" s="6"/>
      <c r="EV2874" s="6"/>
      <c r="EW2874" s="6"/>
      <c r="EX2874" s="6"/>
      <c r="EY2874" s="6"/>
      <c r="EZ2874" s="6"/>
      <c r="FA2874" s="6"/>
      <c r="FB2874" s="6"/>
      <c r="FC2874" s="6"/>
      <c r="FD2874" s="6"/>
      <c r="FE2874" s="6"/>
      <c r="FF2874" s="6"/>
      <c r="FG2874" s="6"/>
      <c r="FH2874" s="6"/>
      <c r="FI2874" s="6"/>
      <c r="FJ2874" s="6"/>
      <c r="FK2874" s="6"/>
      <c r="FL2874" s="6"/>
      <c r="FM2874" s="6"/>
      <c r="FN2874" s="6"/>
      <c r="FO2874" s="6"/>
      <c r="FP2874" s="6"/>
      <c r="FQ2874" s="6"/>
      <c r="FR2874" s="6"/>
    </row>
    <row r="2875" spans="1:174" s="7" customFormat="1" x14ac:dyDescent="0.25">
      <c r="A2875" s="15"/>
      <c r="B2875" s="15"/>
      <c r="C2875" s="15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6"/>
      <c r="BM2875" s="6"/>
      <c r="BN2875" s="6"/>
      <c r="BO2875" s="6"/>
      <c r="BP2875" s="6"/>
      <c r="BQ2875" s="6"/>
      <c r="BR2875" s="6"/>
      <c r="BS2875" s="6"/>
      <c r="BT2875" s="6"/>
      <c r="BU2875" s="6"/>
      <c r="BV2875" s="6"/>
      <c r="BW2875" s="6"/>
      <c r="BX2875" s="6"/>
      <c r="BY2875" s="6"/>
      <c r="BZ2875" s="6"/>
      <c r="CA2875" s="6"/>
      <c r="CB2875" s="6"/>
      <c r="CC2875" s="6"/>
      <c r="CD2875" s="6"/>
      <c r="CE2875" s="6"/>
      <c r="CF2875" s="6"/>
      <c r="CG2875" s="6"/>
      <c r="CH2875" s="6"/>
      <c r="CI2875" s="6"/>
      <c r="CJ2875" s="6"/>
      <c r="CK2875" s="6"/>
      <c r="CL2875" s="6"/>
      <c r="CM2875" s="6"/>
      <c r="CN2875" s="6"/>
      <c r="CO2875" s="6"/>
      <c r="CP2875" s="6"/>
      <c r="CQ2875" s="6"/>
      <c r="CR2875" s="6"/>
      <c r="CS2875" s="6"/>
      <c r="CT2875" s="6"/>
      <c r="CU2875" s="6"/>
      <c r="CV2875" s="6"/>
      <c r="CW2875" s="6"/>
      <c r="CX2875" s="6"/>
      <c r="CY2875" s="6"/>
      <c r="CZ2875" s="6"/>
      <c r="DA2875" s="6"/>
      <c r="DB2875" s="6"/>
      <c r="DC2875" s="6"/>
      <c r="DD2875" s="6"/>
      <c r="DE2875" s="6"/>
      <c r="DF2875" s="6"/>
      <c r="DG2875" s="6"/>
      <c r="DH2875" s="6"/>
      <c r="DI2875" s="6"/>
      <c r="DJ2875" s="6"/>
      <c r="DK2875" s="6"/>
      <c r="DL2875" s="6"/>
      <c r="DM2875" s="6"/>
      <c r="DN2875" s="6"/>
      <c r="DO2875" s="6"/>
      <c r="DP2875" s="6"/>
      <c r="DQ2875" s="6"/>
      <c r="DR2875" s="6"/>
      <c r="DS2875" s="6"/>
      <c r="DT2875" s="6"/>
      <c r="DU2875" s="6"/>
      <c r="DV2875" s="6"/>
      <c r="DW2875" s="6"/>
      <c r="DX2875" s="6"/>
      <c r="DY2875" s="6"/>
      <c r="DZ2875" s="6"/>
      <c r="EA2875" s="6"/>
      <c r="EB2875" s="6"/>
      <c r="EC2875" s="6"/>
      <c r="ED2875" s="6"/>
      <c r="EE2875" s="6"/>
      <c r="EF2875" s="6"/>
      <c r="EG2875" s="6"/>
      <c r="EH2875" s="6"/>
      <c r="EI2875" s="6"/>
      <c r="EJ2875" s="6"/>
      <c r="EK2875" s="6"/>
      <c r="EL2875" s="6"/>
      <c r="EM2875" s="6"/>
      <c r="EN2875" s="6"/>
      <c r="EO2875" s="6"/>
      <c r="EP2875" s="6"/>
      <c r="EQ2875" s="6"/>
      <c r="ER2875" s="6"/>
      <c r="ES2875" s="6"/>
      <c r="ET2875" s="6"/>
      <c r="EU2875" s="6"/>
      <c r="EV2875" s="6"/>
      <c r="EW2875" s="6"/>
      <c r="EX2875" s="6"/>
      <c r="EY2875" s="6"/>
      <c r="EZ2875" s="6"/>
      <c r="FA2875" s="6"/>
      <c r="FB2875" s="6"/>
      <c r="FC2875" s="6"/>
      <c r="FD2875" s="6"/>
      <c r="FE2875" s="6"/>
      <c r="FF2875" s="6"/>
      <c r="FG2875" s="6"/>
      <c r="FH2875" s="6"/>
      <c r="FI2875" s="6"/>
      <c r="FJ2875" s="6"/>
      <c r="FK2875" s="6"/>
      <c r="FL2875" s="6"/>
      <c r="FM2875" s="6"/>
      <c r="FN2875" s="6"/>
      <c r="FO2875" s="6"/>
      <c r="FP2875" s="6"/>
      <c r="FQ2875" s="6"/>
      <c r="FR2875" s="6"/>
    </row>
    <row r="2876" spans="1:174" s="7" customFormat="1" x14ac:dyDescent="0.25">
      <c r="A2876" s="15"/>
      <c r="B2876" s="15"/>
      <c r="C2876" s="15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  <c r="BG2876" s="6"/>
      <c r="BH2876" s="6"/>
      <c r="BI2876" s="6"/>
      <c r="BJ2876" s="6"/>
      <c r="BK2876" s="6"/>
      <c r="BL2876" s="6"/>
      <c r="BM2876" s="6"/>
      <c r="BN2876" s="6"/>
      <c r="BO2876" s="6"/>
      <c r="BP2876" s="6"/>
      <c r="BQ2876" s="6"/>
      <c r="BR2876" s="6"/>
      <c r="BS2876" s="6"/>
      <c r="BT2876" s="6"/>
      <c r="BU2876" s="6"/>
      <c r="BV2876" s="6"/>
      <c r="BW2876" s="6"/>
      <c r="BX2876" s="6"/>
      <c r="BY2876" s="6"/>
      <c r="BZ2876" s="6"/>
      <c r="CA2876" s="6"/>
      <c r="CB2876" s="6"/>
      <c r="CC2876" s="6"/>
      <c r="CD2876" s="6"/>
      <c r="CE2876" s="6"/>
      <c r="CF2876" s="6"/>
      <c r="CG2876" s="6"/>
      <c r="CH2876" s="6"/>
      <c r="CI2876" s="6"/>
      <c r="CJ2876" s="6"/>
      <c r="CK2876" s="6"/>
      <c r="CL2876" s="6"/>
      <c r="CM2876" s="6"/>
      <c r="CN2876" s="6"/>
      <c r="CO2876" s="6"/>
      <c r="CP2876" s="6"/>
      <c r="CQ2876" s="6"/>
      <c r="CR2876" s="6"/>
      <c r="CS2876" s="6"/>
      <c r="CT2876" s="6"/>
      <c r="CU2876" s="6"/>
      <c r="CV2876" s="6"/>
      <c r="CW2876" s="6"/>
      <c r="CX2876" s="6"/>
      <c r="CY2876" s="6"/>
      <c r="CZ2876" s="6"/>
      <c r="DA2876" s="6"/>
      <c r="DB2876" s="6"/>
      <c r="DC2876" s="6"/>
      <c r="DD2876" s="6"/>
      <c r="DE2876" s="6"/>
      <c r="DF2876" s="6"/>
      <c r="DG2876" s="6"/>
      <c r="DH2876" s="6"/>
      <c r="DI2876" s="6"/>
      <c r="DJ2876" s="6"/>
      <c r="DK2876" s="6"/>
      <c r="DL2876" s="6"/>
      <c r="DM2876" s="6"/>
      <c r="DN2876" s="6"/>
      <c r="DO2876" s="6"/>
      <c r="DP2876" s="6"/>
      <c r="DQ2876" s="6"/>
      <c r="DR2876" s="6"/>
      <c r="DS2876" s="6"/>
      <c r="DT2876" s="6"/>
      <c r="DU2876" s="6"/>
      <c r="DV2876" s="6"/>
      <c r="DW2876" s="6"/>
      <c r="DX2876" s="6"/>
      <c r="DY2876" s="6"/>
      <c r="DZ2876" s="6"/>
      <c r="EA2876" s="6"/>
      <c r="EB2876" s="6"/>
      <c r="EC2876" s="6"/>
      <c r="ED2876" s="6"/>
      <c r="EE2876" s="6"/>
      <c r="EF2876" s="6"/>
      <c r="EG2876" s="6"/>
      <c r="EH2876" s="6"/>
      <c r="EI2876" s="6"/>
      <c r="EJ2876" s="6"/>
      <c r="EK2876" s="6"/>
      <c r="EL2876" s="6"/>
      <c r="EM2876" s="6"/>
      <c r="EN2876" s="6"/>
      <c r="EO2876" s="6"/>
      <c r="EP2876" s="6"/>
      <c r="EQ2876" s="6"/>
      <c r="ER2876" s="6"/>
      <c r="ES2876" s="6"/>
      <c r="ET2876" s="6"/>
      <c r="EU2876" s="6"/>
      <c r="EV2876" s="6"/>
      <c r="EW2876" s="6"/>
      <c r="EX2876" s="6"/>
      <c r="EY2876" s="6"/>
      <c r="EZ2876" s="6"/>
      <c r="FA2876" s="6"/>
      <c r="FB2876" s="6"/>
      <c r="FC2876" s="6"/>
      <c r="FD2876" s="6"/>
      <c r="FE2876" s="6"/>
      <c r="FF2876" s="6"/>
      <c r="FG2876" s="6"/>
      <c r="FH2876" s="6"/>
      <c r="FI2876" s="6"/>
      <c r="FJ2876" s="6"/>
      <c r="FK2876" s="6"/>
      <c r="FL2876" s="6"/>
      <c r="FM2876" s="6"/>
      <c r="FN2876" s="6"/>
      <c r="FO2876" s="6"/>
      <c r="FP2876" s="6"/>
      <c r="FQ2876" s="6"/>
      <c r="FR2876" s="6"/>
    </row>
    <row r="2877" spans="1:174" s="7" customFormat="1" x14ac:dyDescent="0.25">
      <c r="A2877" s="15"/>
      <c r="B2877" s="15"/>
      <c r="C2877" s="15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6"/>
      <c r="BK2877" s="6"/>
      <c r="BL2877" s="6"/>
      <c r="BM2877" s="6"/>
      <c r="BN2877" s="6"/>
      <c r="BO2877" s="6"/>
      <c r="BP2877" s="6"/>
      <c r="BQ2877" s="6"/>
      <c r="BR2877" s="6"/>
      <c r="BS2877" s="6"/>
      <c r="BT2877" s="6"/>
      <c r="BU2877" s="6"/>
      <c r="BV2877" s="6"/>
      <c r="BW2877" s="6"/>
      <c r="BX2877" s="6"/>
      <c r="BY2877" s="6"/>
      <c r="BZ2877" s="6"/>
      <c r="CA2877" s="6"/>
      <c r="CB2877" s="6"/>
      <c r="CC2877" s="6"/>
      <c r="CD2877" s="6"/>
      <c r="CE2877" s="6"/>
      <c r="CF2877" s="6"/>
      <c r="CG2877" s="6"/>
      <c r="CH2877" s="6"/>
      <c r="CI2877" s="6"/>
      <c r="CJ2877" s="6"/>
      <c r="CK2877" s="6"/>
      <c r="CL2877" s="6"/>
      <c r="CM2877" s="6"/>
      <c r="CN2877" s="6"/>
      <c r="CO2877" s="6"/>
      <c r="CP2877" s="6"/>
      <c r="CQ2877" s="6"/>
      <c r="CR2877" s="6"/>
      <c r="CS2877" s="6"/>
      <c r="CT2877" s="6"/>
      <c r="CU2877" s="6"/>
      <c r="CV2877" s="6"/>
      <c r="CW2877" s="6"/>
      <c r="CX2877" s="6"/>
      <c r="CY2877" s="6"/>
      <c r="CZ2877" s="6"/>
      <c r="DA2877" s="6"/>
      <c r="DB2877" s="6"/>
      <c r="DC2877" s="6"/>
      <c r="DD2877" s="6"/>
      <c r="DE2877" s="6"/>
      <c r="DF2877" s="6"/>
      <c r="DG2877" s="6"/>
      <c r="DH2877" s="6"/>
      <c r="DI2877" s="6"/>
      <c r="DJ2877" s="6"/>
      <c r="DK2877" s="6"/>
      <c r="DL2877" s="6"/>
      <c r="DM2877" s="6"/>
      <c r="DN2877" s="6"/>
      <c r="DO2877" s="6"/>
      <c r="DP2877" s="6"/>
      <c r="DQ2877" s="6"/>
      <c r="DR2877" s="6"/>
      <c r="DS2877" s="6"/>
      <c r="DT2877" s="6"/>
      <c r="DU2877" s="6"/>
      <c r="DV2877" s="6"/>
      <c r="DW2877" s="6"/>
      <c r="DX2877" s="6"/>
      <c r="DY2877" s="6"/>
      <c r="DZ2877" s="6"/>
      <c r="EA2877" s="6"/>
      <c r="EB2877" s="6"/>
      <c r="EC2877" s="6"/>
      <c r="ED2877" s="6"/>
      <c r="EE2877" s="6"/>
      <c r="EF2877" s="6"/>
      <c r="EG2877" s="6"/>
      <c r="EH2877" s="6"/>
      <c r="EI2877" s="6"/>
      <c r="EJ2877" s="6"/>
      <c r="EK2877" s="6"/>
      <c r="EL2877" s="6"/>
      <c r="EM2877" s="6"/>
      <c r="EN2877" s="6"/>
      <c r="EO2877" s="6"/>
      <c r="EP2877" s="6"/>
      <c r="EQ2877" s="6"/>
      <c r="ER2877" s="6"/>
      <c r="ES2877" s="6"/>
      <c r="ET2877" s="6"/>
      <c r="EU2877" s="6"/>
      <c r="EV2877" s="6"/>
      <c r="EW2877" s="6"/>
      <c r="EX2877" s="6"/>
      <c r="EY2877" s="6"/>
      <c r="EZ2877" s="6"/>
      <c r="FA2877" s="6"/>
      <c r="FB2877" s="6"/>
      <c r="FC2877" s="6"/>
      <c r="FD2877" s="6"/>
      <c r="FE2877" s="6"/>
      <c r="FF2877" s="6"/>
      <c r="FG2877" s="6"/>
      <c r="FH2877" s="6"/>
      <c r="FI2877" s="6"/>
      <c r="FJ2877" s="6"/>
      <c r="FK2877" s="6"/>
      <c r="FL2877" s="6"/>
      <c r="FM2877" s="6"/>
      <c r="FN2877" s="6"/>
      <c r="FO2877" s="6"/>
      <c r="FP2877" s="6"/>
      <c r="FQ2877" s="6"/>
      <c r="FR2877" s="6"/>
    </row>
    <row r="2878" spans="1:174" s="7" customFormat="1" x14ac:dyDescent="0.25">
      <c r="A2878" s="15"/>
      <c r="B2878" s="15"/>
      <c r="C2878" s="15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6"/>
      <c r="DW2878" s="6"/>
      <c r="DX2878" s="6"/>
      <c r="DY2878" s="6"/>
      <c r="DZ2878" s="6"/>
      <c r="EA2878" s="6"/>
      <c r="EB2878" s="6"/>
      <c r="EC2878" s="6"/>
      <c r="ED2878" s="6"/>
      <c r="EE2878" s="6"/>
      <c r="EF2878" s="6"/>
      <c r="EG2878" s="6"/>
      <c r="EH2878" s="6"/>
      <c r="EI2878" s="6"/>
      <c r="EJ2878" s="6"/>
      <c r="EK2878" s="6"/>
      <c r="EL2878" s="6"/>
      <c r="EM2878" s="6"/>
      <c r="EN2878" s="6"/>
      <c r="EO2878" s="6"/>
      <c r="EP2878" s="6"/>
      <c r="EQ2878" s="6"/>
      <c r="ER2878" s="6"/>
      <c r="ES2878" s="6"/>
      <c r="ET2878" s="6"/>
      <c r="EU2878" s="6"/>
      <c r="EV2878" s="6"/>
      <c r="EW2878" s="6"/>
      <c r="EX2878" s="6"/>
      <c r="EY2878" s="6"/>
      <c r="EZ2878" s="6"/>
      <c r="FA2878" s="6"/>
      <c r="FB2878" s="6"/>
      <c r="FC2878" s="6"/>
      <c r="FD2878" s="6"/>
      <c r="FE2878" s="6"/>
      <c r="FF2878" s="6"/>
      <c r="FG2878" s="6"/>
      <c r="FH2878" s="6"/>
      <c r="FI2878" s="6"/>
      <c r="FJ2878" s="6"/>
      <c r="FK2878" s="6"/>
      <c r="FL2878" s="6"/>
      <c r="FM2878" s="6"/>
      <c r="FN2878" s="6"/>
      <c r="FO2878" s="6"/>
      <c r="FP2878" s="6"/>
      <c r="FQ2878" s="6"/>
      <c r="FR2878" s="6"/>
    </row>
    <row r="2879" spans="1:174" s="7" customFormat="1" x14ac:dyDescent="0.25">
      <c r="A2879" s="15"/>
      <c r="B2879" s="15"/>
      <c r="C2879" s="15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  <c r="BK2879" s="6"/>
      <c r="BL2879" s="6"/>
      <c r="BM2879" s="6"/>
      <c r="BN2879" s="6"/>
      <c r="BO2879" s="6"/>
      <c r="BP2879" s="6"/>
      <c r="BQ2879" s="6"/>
      <c r="BR2879" s="6"/>
      <c r="BS2879" s="6"/>
      <c r="BT2879" s="6"/>
      <c r="BU2879" s="6"/>
      <c r="BV2879" s="6"/>
      <c r="BW2879" s="6"/>
      <c r="BX2879" s="6"/>
      <c r="BY2879" s="6"/>
      <c r="BZ2879" s="6"/>
      <c r="CA2879" s="6"/>
      <c r="CB2879" s="6"/>
      <c r="CC2879" s="6"/>
      <c r="CD2879" s="6"/>
      <c r="CE2879" s="6"/>
      <c r="CF2879" s="6"/>
      <c r="CG2879" s="6"/>
      <c r="CH2879" s="6"/>
      <c r="CI2879" s="6"/>
      <c r="CJ2879" s="6"/>
      <c r="CK2879" s="6"/>
      <c r="CL2879" s="6"/>
      <c r="CM2879" s="6"/>
      <c r="CN2879" s="6"/>
      <c r="CO2879" s="6"/>
      <c r="CP2879" s="6"/>
      <c r="CQ2879" s="6"/>
      <c r="CR2879" s="6"/>
      <c r="CS2879" s="6"/>
      <c r="CT2879" s="6"/>
      <c r="CU2879" s="6"/>
      <c r="CV2879" s="6"/>
      <c r="CW2879" s="6"/>
      <c r="CX2879" s="6"/>
      <c r="CY2879" s="6"/>
      <c r="CZ2879" s="6"/>
      <c r="DA2879" s="6"/>
      <c r="DB2879" s="6"/>
      <c r="DC2879" s="6"/>
      <c r="DD2879" s="6"/>
      <c r="DE2879" s="6"/>
      <c r="DF2879" s="6"/>
      <c r="DG2879" s="6"/>
      <c r="DH2879" s="6"/>
      <c r="DI2879" s="6"/>
      <c r="DJ2879" s="6"/>
      <c r="DK2879" s="6"/>
      <c r="DL2879" s="6"/>
      <c r="DM2879" s="6"/>
      <c r="DN2879" s="6"/>
      <c r="DO2879" s="6"/>
      <c r="DP2879" s="6"/>
      <c r="DQ2879" s="6"/>
      <c r="DR2879" s="6"/>
      <c r="DS2879" s="6"/>
      <c r="DT2879" s="6"/>
      <c r="DU2879" s="6"/>
      <c r="DV2879" s="6"/>
      <c r="DW2879" s="6"/>
      <c r="DX2879" s="6"/>
      <c r="DY2879" s="6"/>
      <c r="DZ2879" s="6"/>
      <c r="EA2879" s="6"/>
      <c r="EB2879" s="6"/>
      <c r="EC2879" s="6"/>
      <c r="ED2879" s="6"/>
      <c r="EE2879" s="6"/>
      <c r="EF2879" s="6"/>
      <c r="EG2879" s="6"/>
      <c r="EH2879" s="6"/>
      <c r="EI2879" s="6"/>
      <c r="EJ2879" s="6"/>
      <c r="EK2879" s="6"/>
      <c r="EL2879" s="6"/>
      <c r="EM2879" s="6"/>
      <c r="EN2879" s="6"/>
      <c r="EO2879" s="6"/>
      <c r="EP2879" s="6"/>
      <c r="EQ2879" s="6"/>
      <c r="ER2879" s="6"/>
      <c r="ES2879" s="6"/>
      <c r="ET2879" s="6"/>
      <c r="EU2879" s="6"/>
      <c r="EV2879" s="6"/>
      <c r="EW2879" s="6"/>
      <c r="EX2879" s="6"/>
      <c r="EY2879" s="6"/>
      <c r="EZ2879" s="6"/>
      <c r="FA2879" s="6"/>
      <c r="FB2879" s="6"/>
      <c r="FC2879" s="6"/>
      <c r="FD2879" s="6"/>
      <c r="FE2879" s="6"/>
      <c r="FF2879" s="6"/>
      <c r="FG2879" s="6"/>
      <c r="FH2879" s="6"/>
      <c r="FI2879" s="6"/>
      <c r="FJ2879" s="6"/>
      <c r="FK2879" s="6"/>
      <c r="FL2879" s="6"/>
      <c r="FM2879" s="6"/>
      <c r="FN2879" s="6"/>
      <c r="FO2879" s="6"/>
      <c r="FP2879" s="6"/>
      <c r="FQ2879" s="6"/>
      <c r="FR2879" s="6"/>
    </row>
    <row r="2880" spans="1:174" s="7" customFormat="1" x14ac:dyDescent="0.25">
      <c r="A2880" s="15"/>
      <c r="B2880" s="15"/>
      <c r="C2880" s="15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6"/>
      <c r="BK2880" s="6"/>
      <c r="BL2880" s="6"/>
      <c r="BM2880" s="6"/>
      <c r="BN2880" s="6"/>
      <c r="BO2880" s="6"/>
      <c r="BP2880" s="6"/>
      <c r="BQ2880" s="6"/>
      <c r="BR2880" s="6"/>
      <c r="BS2880" s="6"/>
      <c r="BT2880" s="6"/>
      <c r="BU2880" s="6"/>
      <c r="BV2880" s="6"/>
      <c r="BW2880" s="6"/>
      <c r="BX2880" s="6"/>
      <c r="BY2880" s="6"/>
      <c r="BZ2880" s="6"/>
      <c r="CA2880" s="6"/>
      <c r="CB2880" s="6"/>
      <c r="CC2880" s="6"/>
      <c r="CD2880" s="6"/>
      <c r="CE2880" s="6"/>
      <c r="CF2880" s="6"/>
      <c r="CG2880" s="6"/>
      <c r="CH2880" s="6"/>
      <c r="CI2880" s="6"/>
      <c r="CJ2880" s="6"/>
      <c r="CK2880" s="6"/>
      <c r="CL2880" s="6"/>
      <c r="CM2880" s="6"/>
      <c r="CN2880" s="6"/>
      <c r="CO2880" s="6"/>
      <c r="CP2880" s="6"/>
      <c r="CQ2880" s="6"/>
      <c r="CR2880" s="6"/>
      <c r="CS2880" s="6"/>
      <c r="CT2880" s="6"/>
      <c r="CU2880" s="6"/>
      <c r="CV2880" s="6"/>
      <c r="CW2880" s="6"/>
      <c r="CX2880" s="6"/>
      <c r="CY2880" s="6"/>
      <c r="CZ2880" s="6"/>
      <c r="DA2880" s="6"/>
      <c r="DB2880" s="6"/>
      <c r="DC2880" s="6"/>
      <c r="DD2880" s="6"/>
      <c r="DE2880" s="6"/>
      <c r="DF2880" s="6"/>
      <c r="DG2880" s="6"/>
      <c r="DH2880" s="6"/>
      <c r="DI2880" s="6"/>
      <c r="DJ2880" s="6"/>
      <c r="DK2880" s="6"/>
      <c r="DL2880" s="6"/>
      <c r="DM2880" s="6"/>
      <c r="DN2880" s="6"/>
      <c r="DO2880" s="6"/>
      <c r="DP2880" s="6"/>
      <c r="DQ2880" s="6"/>
      <c r="DR2880" s="6"/>
      <c r="DS2880" s="6"/>
      <c r="DT2880" s="6"/>
      <c r="DU2880" s="6"/>
      <c r="DV2880" s="6"/>
      <c r="DW2880" s="6"/>
      <c r="DX2880" s="6"/>
      <c r="DY2880" s="6"/>
      <c r="DZ2880" s="6"/>
      <c r="EA2880" s="6"/>
      <c r="EB2880" s="6"/>
      <c r="EC2880" s="6"/>
      <c r="ED2880" s="6"/>
      <c r="EE2880" s="6"/>
      <c r="EF2880" s="6"/>
      <c r="EG2880" s="6"/>
      <c r="EH2880" s="6"/>
      <c r="EI2880" s="6"/>
      <c r="EJ2880" s="6"/>
      <c r="EK2880" s="6"/>
      <c r="EL2880" s="6"/>
      <c r="EM2880" s="6"/>
      <c r="EN2880" s="6"/>
      <c r="EO2880" s="6"/>
      <c r="EP2880" s="6"/>
      <c r="EQ2880" s="6"/>
      <c r="ER2880" s="6"/>
      <c r="ES2880" s="6"/>
      <c r="ET2880" s="6"/>
      <c r="EU2880" s="6"/>
      <c r="EV2880" s="6"/>
      <c r="EW2880" s="6"/>
      <c r="EX2880" s="6"/>
      <c r="EY2880" s="6"/>
      <c r="EZ2880" s="6"/>
      <c r="FA2880" s="6"/>
      <c r="FB2880" s="6"/>
      <c r="FC2880" s="6"/>
      <c r="FD2880" s="6"/>
      <c r="FE2880" s="6"/>
      <c r="FF2880" s="6"/>
      <c r="FG2880" s="6"/>
      <c r="FH2880" s="6"/>
      <c r="FI2880" s="6"/>
      <c r="FJ2880" s="6"/>
      <c r="FK2880" s="6"/>
      <c r="FL2880" s="6"/>
      <c r="FM2880" s="6"/>
      <c r="FN2880" s="6"/>
      <c r="FO2880" s="6"/>
      <c r="FP2880" s="6"/>
      <c r="FQ2880" s="6"/>
      <c r="FR2880" s="6"/>
    </row>
    <row r="2881" spans="1:174" s="7" customFormat="1" x14ac:dyDescent="0.25">
      <c r="A2881" s="15"/>
      <c r="B2881" s="15"/>
      <c r="C2881" s="15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  <c r="BH2881" s="6"/>
      <c r="BI2881" s="6"/>
      <c r="BJ2881" s="6"/>
      <c r="BK2881" s="6"/>
      <c r="BL2881" s="6"/>
      <c r="BM2881" s="6"/>
      <c r="BN2881" s="6"/>
      <c r="BO2881" s="6"/>
      <c r="BP2881" s="6"/>
      <c r="BQ2881" s="6"/>
      <c r="BR2881" s="6"/>
      <c r="BS2881" s="6"/>
      <c r="BT2881" s="6"/>
      <c r="BU2881" s="6"/>
      <c r="BV2881" s="6"/>
      <c r="BW2881" s="6"/>
      <c r="BX2881" s="6"/>
      <c r="BY2881" s="6"/>
      <c r="BZ2881" s="6"/>
      <c r="CA2881" s="6"/>
      <c r="CB2881" s="6"/>
      <c r="CC2881" s="6"/>
      <c r="CD2881" s="6"/>
      <c r="CE2881" s="6"/>
      <c r="CF2881" s="6"/>
      <c r="CG2881" s="6"/>
      <c r="CH2881" s="6"/>
      <c r="CI2881" s="6"/>
      <c r="CJ2881" s="6"/>
      <c r="CK2881" s="6"/>
      <c r="CL2881" s="6"/>
      <c r="CM2881" s="6"/>
      <c r="CN2881" s="6"/>
      <c r="CO2881" s="6"/>
      <c r="CP2881" s="6"/>
      <c r="CQ2881" s="6"/>
      <c r="CR2881" s="6"/>
      <c r="CS2881" s="6"/>
      <c r="CT2881" s="6"/>
      <c r="CU2881" s="6"/>
      <c r="CV2881" s="6"/>
      <c r="CW2881" s="6"/>
      <c r="CX2881" s="6"/>
      <c r="CY2881" s="6"/>
      <c r="CZ2881" s="6"/>
      <c r="DA2881" s="6"/>
      <c r="DB2881" s="6"/>
      <c r="DC2881" s="6"/>
      <c r="DD2881" s="6"/>
      <c r="DE2881" s="6"/>
      <c r="DF2881" s="6"/>
      <c r="DG2881" s="6"/>
      <c r="DH2881" s="6"/>
      <c r="DI2881" s="6"/>
      <c r="DJ2881" s="6"/>
      <c r="DK2881" s="6"/>
      <c r="DL2881" s="6"/>
      <c r="DM2881" s="6"/>
      <c r="DN2881" s="6"/>
      <c r="DO2881" s="6"/>
      <c r="DP2881" s="6"/>
      <c r="DQ2881" s="6"/>
      <c r="DR2881" s="6"/>
      <c r="DS2881" s="6"/>
      <c r="DT2881" s="6"/>
      <c r="DU2881" s="6"/>
      <c r="DV2881" s="6"/>
      <c r="DW2881" s="6"/>
      <c r="DX2881" s="6"/>
      <c r="DY2881" s="6"/>
      <c r="DZ2881" s="6"/>
      <c r="EA2881" s="6"/>
      <c r="EB2881" s="6"/>
      <c r="EC2881" s="6"/>
      <c r="ED2881" s="6"/>
      <c r="EE2881" s="6"/>
      <c r="EF2881" s="6"/>
      <c r="EG2881" s="6"/>
      <c r="EH2881" s="6"/>
      <c r="EI2881" s="6"/>
      <c r="EJ2881" s="6"/>
      <c r="EK2881" s="6"/>
      <c r="EL2881" s="6"/>
      <c r="EM2881" s="6"/>
      <c r="EN2881" s="6"/>
      <c r="EO2881" s="6"/>
      <c r="EP2881" s="6"/>
      <c r="EQ2881" s="6"/>
      <c r="ER2881" s="6"/>
      <c r="ES2881" s="6"/>
      <c r="ET2881" s="6"/>
      <c r="EU2881" s="6"/>
      <c r="EV2881" s="6"/>
      <c r="EW2881" s="6"/>
      <c r="EX2881" s="6"/>
      <c r="EY2881" s="6"/>
      <c r="EZ2881" s="6"/>
      <c r="FA2881" s="6"/>
      <c r="FB2881" s="6"/>
      <c r="FC2881" s="6"/>
      <c r="FD2881" s="6"/>
      <c r="FE2881" s="6"/>
      <c r="FF2881" s="6"/>
      <c r="FG2881" s="6"/>
      <c r="FH2881" s="6"/>
      <c r="FI2881" s="6"/>
      <c r="FJ2881" s="6"/>
      <c r="FK2881" s="6"/>
      <c r="FL2881" s="6"/>
      <c r="FM2881" s="6"/>
      <c r="FN2881" s="6"/>
      <c r="FO2881" s="6"/>
      <c r="FP2881" s="6"/>
      <c r="FQ2881" s="6"/>
      <c r="FR2881" s="6"/>
    </row>
    <row r="2882" spans="1:174" s="7" customFormat="1" x14ac:dyDescent="0.25">
      <c r="A2882" s="15"/>
      <c r="B2882" s="15"/>
      <c r="C2882" s="15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6"/>
      <c r="DW2882" s="6"/>
      <c r="DX2882" s="6"/>
      <c r="DY2882" s="6"/>
      <c r="DZ2882" s="6"/>
      <c r="EA2882" s="6"/>
      <c r="EB2882" s="6"/>
      <c r="EC2882" s="6"/>
      <c r="ED2882" s="6"/>
      <c r="EE2882" s="6"/>
      <c r="EF2882" s="6"/>
      <c r="EG2882" s="6"/>
      <c r="EH2882" s="6"/>
      <c r="EI2882" s="6"/>
      <c r="EJ2882" s="6"/>
      <c r="EK2882" s="6"/>
      <c r="EL2882" s="6"/>
      <c r="EM2882" s="6"/>
      <c r="EN2882" s="6"/>
      <c r="EO2882" s="6"/>
      <c r="EP2882" s="6"/>
      <c r="EQ2882" s="6"/>
      <c r="ER2882" s="6"/>
      <c r="ES2882" s="6"/>
      <c r="ET2882" s="6"/>
      <c r="EU2882" s="6"/>
      <c r="EV2882" s="6"/>
      <c r="EW2882" s="6"/>
      <c r="EX2882" s="6"/>
      <c r="EY2882" s="6"/>
      <c r="EZ2882" s="6"/>
      <c r="FA2882" s="6"/>
      <c r="FB2882" s="6"/>
      <c r="FC2882" s="6"/>
      <c r="FD2882" s="6"/>
      <c r="FE2882" s="6"/>
      <c r="FF2882" s="6"/>
      <c r="FG2882" s="6"/>
      <c r="FH2882" s="6"/>
      <c r="FI2882" s="6"/>
      <c r="FJ2882" s="6"/>
      <c r="FK2882" s="6"/>
      <c r="FL2882" s="6"/>
      <c r="FM2882" s="6"/>
      <c r="FN2882" s="6"/>
      <c r="FO2882" s="6"/>
      <c r="FP2882" s="6"/>
      <c r="FQ2882" s="6"/>
      <c r="FR2882" s="6"/>
    </row>
    <row r="2883" spans="1:174" s="7" customFormat="1" x14ac:dyDescent="0.25">
      <c r="A2883" s="15"/>
      <c r="B2883" s="15"/>
      <c r="C2883" s="15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  <c r="BH2883" s="6"/>
      <c r="BI2883" s="6"/>
      <c r="BJ2883" s="6"/>
      <c r="BK2883" s="6"/>
      <c r="BL2883" s="6"/>
      <c r="BM2883" s="6"/>
      <c r="BN2883" s="6"/>
      <c r="BO2883" s="6"/>
      <c r="BP2883" s="6"/>
      <c r="BQ2883" s="6"/>
      <c r="BR2883" s="6"/>
      <c r="BS2883" s="6"/>
      <c r="BT2883" s="6"/>
      <c r="BU2883" s="6"/>
      <c r="BV2883" s="6"/>
      <c r="BW2883" s="6"/>
      <c r="BX2883" s="6"/>
      <c r="BY2883" s="6"/>
      <c r="BZ2883" s="6"/>
      <c r="CA2883" s="6"/>
      <c r="CB2883" s="6"/>
      <c r="CC2883" s="6"/>
      <c r="CD2883" s="6"/>
      <c r="CE2883" s="6"/>
      <c r="CF2883" s="6"/>
      <c r="CG2883" s="6"/>
      <c r="CH2883" s="6"/>
      <c r="CI2883" s="6"/>
      <c r="CJ2883" s="6"/>
      <c r="CK2883" s="6"/>
      <c r="CL2883" s="6"/>
      <c r="CM2883" s="6"/>
      <c r="CN2883" s="6"/>
      <c r="CO2883" s="6"/>
      <c r="CP2883" s="6"/>
      <c r="CQ2883" s="6"/>
      <c r="CR2883" s="6"/>
      <c r="CS2883" s="6"/>
      <c r="CT2883" s="6"/>
      <c r="CU2883" s="6"/>
      <c r="CV2883" s="6"/>
      <c r="CW2883" s="6"/>
      <c r="CX2883" s="6"/>
      <c r="CY2883" s="6"/>
      <c r="CZ2883" s="6"/>
      <c r="DA2883" s="6"/>
      <c r="DB2883" s="6"/>
      <c r="DC2883" s="6"/>
      <c r="DD2883" s="6"/>
      <c r="DE2883" s="6"/>
      <c r="DF2883" s="6"/>
      <c r="DG2883" s="6"/>
      <c r="DH2883" s="6"/>
      <c r="DI2883" s="6"/>
      <c r="DJ2883" s="6"/>
      <c r="DK2883" s="6"/>
      <c r="DL2883" s="6"/>
      <c r="DM2883" s="6"/>
      <c r="DN2883" s="6"/>
      <c r="DO2883" s="6"/>
      <c r="DP2883" s="6"/>
      <c r="DQ2883" s="6"/>
      <c r="DR2883" s="6"/>
      <c r="DS2883" s="6"/>
      <c r="DT2883" s="6"/>
      <c r="DU2883" s="6"/>
      <c r="DV2883" s="6"/>
      <c r="DW2883" s="6"/>
      <c r="DX2883" s="6"/>
      <c r="DY2883" s="6"/>
      <c r="DZ2883" s="6"/>
      <c r="EA2883" s="6"/>
      <c r="EB2883" s="6"/>
      <c r="EC2883" s="6"/>
      <c r="ED2883" s="6"/>
      <c r="EE2883" s="6"/>
      <c r="EF2883" s="6"/>
      <c r="EG2883" s="6"/>
      <c r="EH2883" s="6"/>
      <c r="EI2883" s="6"/>
      <c r="EJ2883" s="6"/>
      <c r="EK2883" s="6"/>
      <c r="EL2883" s="6"/>
      <c r="EM2883" s="6"/>
      <c r="EN2883" s="6"/>
      <c r="EO2883" s="6"/>
      <c r="EP2883" s="6"/>
      <c r="EQ2883" s="6"/>
      <c r="ER2883" s="6"/>
      <c r="ES2883" s="6"/>
      <c r="ET2883" s="6"/>
      <c r="EU2883" s="6"/>
      <c r="EV2883" s="6"/>
      <c r="EW2883" s="6"/>
      <c r="EX2883" s="6"/>
      <c r="EY2883" s="6"/>
      <c r="EZ2883" s="6"/>
      <c r="FA2883" s="6"/>
      <c r="FB2883" s="6"/>
      <c r="FC2883" s="6"/>
      <c r="FD2883" s="6"/>
      <c r="FE2883" s="6"/>
      <c r="FF2883" s="6"/>
      <c r="FG2883" s="6"/>
      <c r="FH2883" s="6"/>
      <c r="FI2883" s="6"/>
      <c r="FJ2883" s="6"/>
      <c r="FK2883" s="6"/>
      <c r="FL2883" s="6"/>
      <c r="FM2883" s="6"/>
      <c r="FN2883" s="6"/>
      <c r="FO2883" s="6"/>
      <c r="FP2883" s="6"/>
      <c r="FQ2883" s="6"/>
      <c r="FR2883" s="6"/>
    </row>
    <row r="2884" spans="1:174" s="7" customFormat="1" x14ac:dyDescent="0.25">
      <c r="A2884" s="15"/>
      <c r="B2884" s="15"/>
      <c r="C2884" s="15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  <c r="AQ2884" s="6"/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  <c r="BH2884" s="6"/>
      <c r="BI2884" s="6"/>
      <c r="BJ2884" s="6"/>
      <c r="BK2884" s="6"/>
      <c r="BL2884" s="6"/>
      <c r="BM2884" s="6"/>
      <c r="BN2884" s="6"/>
      <c r="BO2884" s="6"/>
      <c r="BP2884" s="6"/>
      <c r="BQ2884" s="6"/>
      <c r="BR2884" s="6"/>
      <c r="BS2884" s="6"/>
      <c r="BT2884" s="6"/>
      <c r="BU2884" s="6"/>
      <c r="BV2884" s="6"/>
      <c r="BW2884" s="6"/>
      <c r="BX2884" s="6"/>
      <c r="BY2884" s="6"/>
      <c r="BZ2884" s="6"/>
      <c r="CA2884" s="6"/>
      <c r="CB2884" s="6"/>
      <c r="CC2884" s="6"/>
      <c r="CD2884" s="6"/>
      <c r="CE2884" s="6"/>
      <c r="CF2884" s="6"/>
      <c r="CG2884" s="6"/>
      <c r="CH2884" s="6"/>
      <c r="CI2884" s="6"/>
      <c r="CJ2884" s="6"/>
      <c r="CK2884" s="6"/>
      <c r="CL2884" s="6"/>
      <c r="CM2884" s="6"/>
      <c r="CN2884" s="6"/>
      <c r="CO2884" s="6"/>
      <c r="CP2884" s="6"/>
      <c r="CQ2884" s="6"/>
      <c r="CR2884" s="6"/>
      <c r="CS2884" s="6"/>
      <c r="CT2884" s="6"/>
      <c r="CU2884" s="6"/>
      <c r="CV2884" s="6"/>
      <c r="CW2884" s="6"/>
      <c r="CX2884" s="6"/>
      <c r="CY2884" s="6"/>
      <c r="CZ2884" s="6"/>
      <c r="DA2884" s="6"/>
      <c r="DB2884" s="6"/>
      <c r="DC2884" s="6"/>
      <c r="DD2884" s="6"/>
      <c r="DE2884" s="6"/>
      <c r="DF2884" s="6"/>
      <c r="DG2884" s="6"/>
      <c r="DH2884" s="6"/>
      <c r="DI2884" s="6"/>
      <c r="DJ2884" s="6"/>
      <c r="DK2884" s="6"/>
      <c r="DL2884" s="6"/>
      <c r="DM2884" s="6"/>
      <c r="DN2884" s="6"/>
      <c r="DO2884" s="6"/>
      <c r="DP2884" s="6"/>
      <c r="DQ2884" s="6"/>
      <c r="DR2884" s="6"/>
      <c r="DS2884" s="6"/>
      <c r="DT2884" s="6"/>
      <c r="DU2884" s="6"/>
      <c r="DV2884" s="6"/>
      <c r="DW2884" s="6"/>
      <c r="DX2884" s="6"/>
      <c r="DY2884" s="6"/>
      <c r="DZ2884" s="6"/>
      <c r="EA2884" s="6"/>
      <c r="EB2884" s="6"/>
      <c r="EC2884" s="6"/>
      <c r="ED2884" s="6"/>
      <c r="EE2884" s="6"/>
      <c r="EF2884" s="6"/>
      <c r="EG2884" s="6"/>
      <c r="EH2884" s="6"/>
      <c r="EI2884" s="6"/>
      <c r="EJ2884" s="6"/>
      <c r="EK2884" s="6"/>
      <c r="EL2884" s="6"/>
      <c r="EM2884" s="6"/>
      <c r="EN2884" s="6"/>
      <c r="EO2884" s="6"/>
      <c r="EP2884" s="6"/>
      <c r="EQ2884" s="6"/>
      <c r="ER2884" s="6"/>
      <c r="ES2884" s="6"/>
      <c r="ET2884" s="6"/>
      <c r="EU2884" s="6"/>
      <c r="EV2884" s="6"/>
      <c r="EW2884" s="6"/>
      <c r="EX2884" s="6"/>
      <c r="EY2884" s="6"/>
      <c r="EZ2884" s="6"/>
      <c r="FA2884" s="6"/>
      <c r="FB2884" s="6"/>
      <c r="FC2884" s="6"/>
      <c r="FD2884" s="6"/>
      <c r="FE2884" s="6"/>
      <c r="FF2884" s="6"/>
      <c r="FG2884" s="6"/>
      <c r="FH2884" s="6"/>
      <c r="FI2884" s="6"/>
      <c r="FJ2884" s="6"/>
      <c r="FK2884" s="6"/>
      <c r="FL2884" s="6"/>
      <c r="FM2884" s="6"/>
      <c r="FN2884" s="6"/>
      <c r="FO2884" s="6"/>
      <c r="FP2884" s="6"/>
      <c r="FQ2884" s="6"/>
      <c r="FR2884" s="6"/>
    </row>
    <row r="2885" spans="1:174" s="7" customFormat="1" x14ac:dyDescent="0.25">
      <c r="A2885" s="15"/>
      <c r="B2885" s="15"/>
      <c r="C2885" s="15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  <c r="BG2885" s="6"/>
      <c r="BH2885" s="6"/>
      <c r="BI2885" s="6"/>
      <c r="BJ2885" s="6"/>
      <c r="BK2885" s="6"/>
      <c r="BL2885" s="6"/>
      <c r="BM2885" s="6"/>
      <c r="BN2885" s="6"/>
      <c r="BO2885" s="6"/>
      <c r="BP2885" s="6"/>
      <c r="BQ2885" s="6"/>
      <c r="BR2885" s="6"/>
      <c r="BS2885" s="6"/>
      <c r="BT2885" s="6"/>
      <c r="BU2885" s="6"/>
      <c r="BV2885" s="6"/>
      <c r="BW2885" s="6"/>
      <c r="BX2885" s="6"/>
      <c r="BY2885" s="6"/>
      <c r="BZ2885" s="6"/>
      <c r="CA2885" s="6"/>
      <c r="CB2885" s="6"/>
      <c r="CC2885" s="6"/>
      <c r="CD2885" s="6"/>
      <c r="CE2885" s="6"/>
      <c r="CF2885" s="6"/>
      <c r="CG2885" s="6"/>
      <c r="CH2885" s="6"/>
      <c r="CI2885" s="6"/>
      <c r="CJ2885" s="6"/>
      <c r="CK2885" s="6"/>
      <c r="CL2885" s="6"/>
      <c r="CM2885" s="6"/>
      <c r="CN2885" s="6"/>
      <c r="CO2885" s="6"/>
      <c r="CP2885" s="6"/>
      <c r="CQ2885" s="6"/>
      <c r="CR2885" s="6"/>
      <c r="CS2885" s="6"/>
      <c r="CT2885" s="6"/>
      <c r="CU2885" s="6"/>
      <c r="CV2885" s="6"/>
      <c r="CW2885" s="6"/>
      <c r="CX2885" s="6"/>
      <c r="CY2885" s="6"/>
      <c r="CZ2885" s="6"/>
      <c r="DA2885" s="6"/>
      <c r="DB2885" s="6"/>
      <c r="DC2885" s="6"/>
      <c r="DD2885" s="6"/>
      <c r="DE2885" s="6"/>
      <c r="DF2885" s="6"/>
      <c r="DG2885" s="6"/>
      <c r="DH2885" s="6"/>
      <c r="DI2885" s="6"/>
      <c r="DJ2885" s="6"/>
      <c r="DK2885" s="6"/>
      <c r="DL2885" s="6"/>
      <c r="DM2885" s="6"/>
      <c r="DN2885" s="6"/>
      <c r="DO2885" s="6"/>
      <c r="DP2885" s="6"/>
      <c r="DQ2885" s="6"/>
      <c r="DR2885" s="6"/>
      <c r="DS2885" s="6"/>
      <c r="DT2885" s="6"/>
      <c r="DU2885" s="6"/>
      <c r="DV2885" s="6"/>
      <c r="DW2885" s="6"/>
      <c r="DX2885" s="6"/>
      <c r="DY2885" s="6"/>
      <c r="DZ2885" s="6"/>
      <c r="EA2885" s="6"/>
      <c r="EB2885" s="6"/>
      <c r="EC2885" s="6"/>
      <c r="ED2885" s="6"/>
      <c r="EE2885" s="6"/>
      <c r="EF2885" s="6"/>
      <c r="EG2885" s="6"/>
      <c r="EH2885" s="6"/>
      <c r="EI2885" s="6"/>
      <c r="EJ2885" s="6"/>
      <c r="EK2885" s="6"/>
      <c r="EL2885" s="6"/>
      <c r="EM2885" s="6"/>
      <c r="EN2885" s="6"/>
      <c r="EO2885" s="6"/>
      <c r="EP2885" s="6"/>
      <c r="EQ2885" s="6"/>
      <c r="ER2885" s="6"/>
      <c r="ES2885" s="6"/>
      <c r="ET2885" s="6"/>
      <c r="EU2885" s="6"/>
      <c r="EV2885" s="6"/>
      <c r="EW2885" s="6"/>
      <c r="EX2885" s="6"/>
      <c r="EY2885" s="6"/>
      <c r="EZ2885" s="6"/>
      <c r="FA2885" s="6"/>
      <c r="FB2885" s="6"/>
      <c r="FC2885" s="6"/>
      <c r="FD2885" s="6"/>
      <c r="FE2885" s="6"/>
      <c r="FF2885" s="6"/>
      <c r="FG2885" s="6"/>
      <c r="FH2885" s="6"/>
      <c r="FI2885" s="6"/>
      <c r="FJ2885" s="6"/>
      <c r="FK2885" s="6"/>
      <c r="FL2885" s="6"/>
      <c r="FM2885" s="6"/>
      <c r="FN2885" s="6"/>
      <c r="FO2885" s="6"/>
      <c r="FP2885" s="6"/>
      <c r="FQ2885" s="6"/>
      <c r="FR2885" s="6"/>
    </row>
    <row r="2886" spans="1:174" s="7" customFormat="1" x14ac:dyDescent="0.25">
      <c r="A2886" s="15"/>
      <c r="B2886" s="15"/>
      <c r="C2886" s="15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6"/>
      <c r="DW2886" s="6"/>
      <c r="DX2886" s="6"/>
      <c r="DY2886" s="6"/>
      <c r="DZ2886" s="6"/>
      <c r="EA2886" s="6"/>
      <c r="EB2886" s="6"/>
      <c r="EC2886" s="6"/>
      <c r="ED2886" s="6"/>
      <c r="EE2886" s="6"/>
      <c r="EF2886" s="6"/>
      <c r="EG2886" s="6"/>
      <c r="EH2886" s="6"/>
      <c r="EI2886" s="6"/>
      <c r="EJ2886" s="6"/>
      <c r="EK2886" s="6"/>
      <c r="EL2886" s="6"/>
      <c r="EM2886" s="6"/>
      <c r="EN2886" s="6"/>
      <c r="EO2886" s="6"/>
      <c r="EP2886" s="6"/>
      <c r="EQ2886" s="6"/>
      <c r="ER2886" s="6"/>
      <c r="ES2886" s="6"/>
      <c r="ET2886" s="6"/>
      <c r="EU2886" s="6"/>
      <c r="EV2886" s="6"/>
      <c r="EW2886" s="6"/>
      <c r="EX2886" s="6"/>
      <c r="EY2886" s="6"/>
      <c r="EZ2886" s="6"/>
      <c r="FA2886" s="6"/>
      <c r="FB2886" s="6"/>
      <c r="FC2886" s="6"/>
      <c r="FD2886" s="6"/>
      <c r="FE2886" s="6"/>
      <c r="FF2886" s="6"/>
      <c r="FG2886" s="6"/>
      <c r="FH2886" s="6"/>
      <c r="FI2886" s="6"/>
      <c r="FJ2886" s="6"/>
      <c r="FK2886" s="6"/>
      <c r="FL2886" s="6"/>
      <c r="FM2886" s="6"/>
      <c r="FN2886" s="6"/>
      <c r="FO2886" s="6"/>
      <c r="FP2886" s="6"/>
      <c r="FQ2886" s="6"/>
      <c r="FR2886" s="6"/>
    </row>
    <row r="2887" spans="1:174" s="7" customFormat="1" x14ac:dyDescent="0.25">
      <c r="A2887" s="15"/>
      <c r="B2887" s="15"/>
      <c r="C2887" s="15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  <c r="BH2887" s="6"/>
      <c r="BI2887" s="6"/>
      <c r="BJ2887" s="6"/>
      <c r="BK2887" s="6"/>
      <c r="BL2887" s="6"/>
      <c r="BM2887" s="6"/>
      <c r="BN2887" s="6"/>
      <c r="BO2887" s="6"/>
      <c r="BP2887" s="6"/>
      <c r="BQ2887" s="6"/>
      <c r="BR2887" s="6"/>
      <c r="BS2887" s="6"/>
      <c r="BT2887" s="6"/>
      <c r="BU2887" s="6"/>
      <c r="BV2887" s="6"/>
      <c r="BW2887" s="6"/>
      <c r="BX2887" s="6"/>
      <c r="BY2887" s="6"/>
      <c r="BZ2887" s="6"/>
      <c r="CA2887" s="6"/>
      <c r="CB2887" s="6"/>
      <c r="CC2887" s="6"/>
      <c r="CD2887" s="6"/>
      <c r="CE2887" s="6"/>
      <c r="CF2887" s="6"/>
      <c r="CG2887" s="6"/>
      <c r="CH2887" s="6"/>
      <c r="CI2887" s="6"/>
      <c r="CJ2887" s="6"/>
      <c r="CK2887" s="6"/>
      <c r="CL2887" s="6"/>
      <c r="CM2887" s="6"/>
      <c r="CN2887" s="6"/>
      <c r="CO2887" s="6"/>
      <c r="CP2887" s="6"/>
      <c r="CQ2887" s="6"/>
      <c r="CR2887" s="6"/>
      <c r="CS2887" s="6"/>
      <c r="CT2887" s="6"/>
      <c r="CU2887" s="6"/>
      <c r="CV2887" s="6"/>
      <c r="CW2887" s="6"/>
      <c r="CX2887" s="6"/>
      <c r="CY2887" s="6"/>
      <c r="CZ2887" s="6"/>
      <c r="DA2887" s="6"/>
      <c r="DB2887" s="6"/>
      <c r="DC2887" s="6"/>
      <c r="DD2887" s="6"/>
      <c r="DE2887" s="6"/>
      <c r="DF2887" s="6"/>
      <c r="DG2887" s="6"/>
      <c r="DH2887" s="6"/>
      <c r="DI2887" s="6"/>
      <c r="DJ2887" s="6"/>
      <c r="DK2887" s="6"/>
      <c r="DL2887" s="6"/>
      <c r="DM2887" s="6"/>
      <c r="DN2887" s="6"/>
      <c r="DO2887" s="6"/>
      <c r="DP2887" s="6"/>
      <c r="DQ2887" s="6"/>
      <c r="DR2887" s="6"/>
      <c r="DS2887" s="6"/>
      <c r="DT2887" s="6"/>
      <c r="DU2887" s="6"/>
      <c r="DV2887" s="6"/>
      <c r="DW2887" s="6"/>
      <c r="DX2887" s="6"/>
      <c r="DY2887" s="6"/>
      <c r="DZ2887" s="6"/>
      <c r="EA2887" s="6"/>
      <c r="EB2887" s="6"/>
      <c r="EC2887" s="6"/>
      <c r="ED2887" s="6"/>
      <c r="EE2887" s="6"/>
      <c r="EF2887" s="6"/>
      <c r="EG2887" s="6"/>
      <c r="EH2887" s="6"/>
      <c r="EI2887" s="6"/>
      <c r="EJ2887" s="6"/>
      <c r="EK2887" s="6"/>
      <c r="EL2887" s="6"/>
      <c r="EM2887" s="6"/>
      <c r="EN2887" s="6"/>
      <c r="EO2887" s="6"/>
      <c r="EP2887" s="6"/>
      <c r="EQ2887" s="6"/>
      <c r="ER2887" s="6"/>
      <c r="ES2887" s="6"/>
      <c r="ET2887" s="6"/>
      <c r="EU2887" s="6"/>
      <c r="EV2887" s="6"/>
      <c r="EW2887" s="6"/>
      <c r="EX2887" s="6"/>
      <c r="EY2887" s="6"/>
      <c r="EZ2887" s="6"/>
      <c r="FA2887" s="6"/>
      <c r="FB2887" s="6"/>
      <c r="FC2887" s="6"/>
      <c r="FD2887" s="6"/>
      <c r="FE2887" s="6"/>
      <c r="FF2887" s="6"/>
      <c r="FG2887" s="6"/>
      <c r="FH2887" s="6"/>
      <c r="FI2887" s="6"/>
      <c r="FJ2887" s="6"/>
      <c r="FK2887" s="6"/>
      <c r="FL2887" s="6"/>
      <c r="FM2887" s="6"/>
      <c r="FN2887" s="6"/>
      <c r="FO2887" s="6"/>
      <c r="FP2887" s="6"/>
      <c r="FQ2887" s="6"/>
      <c r="FR2887" s="6"/>
    </row>
    <row r="2888" spans="1:174" s="7" customFormat="1" x14ac:dyDescent="0.25">
      <c r="A2888" s="15"/>
      <c r="B2888" s="15"/>
      <c r="C2888" s="15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  <c r="BU2888" s="6"/>
      <c r="BV2888" s="6"/>
      <c r="BW2888" s="6"/>
      <c r="BX2888" s="6"/>
      <c r="BY2888" s="6"/>
      <c r="BZ2888" s="6"/>
      <c r="CA2888" s="6"/>
      <c r="CB2888" s="6"/>
      <c r="CC2888" s="6"/>
      <c r="CD2888" s="6"/>
      <c r="CE2888" s="6"/>
      <c r="CF2888" s="6"/>
      <c r="CG2888" s="6"/>
      <c r="CH2888" s="6"/>
      <c r="CI2888" s="6"/>
      <c r="CJ2888" s="6"/>
      <c r="CK2888" s="6"/>
      <c r="CL2888" s="6"/>
      <c r="CM2888" s="6"/>
      <c r="CN2888" s="6"/>
      <c r="CO2888" s="6"/>
      <c r="CP2888" s="6"/>
      <c r="CQ2888" s="6"/>
      <c r="CR2888" s="6"/>
      <c r="CS2888" s="6"/>
      <c r="CT2888" s="6"/>
      <c r="CU2888" s="6"/>
      <c r="CV2888" s="6"/>
      <c r="CW2888" s="6"/>
      <c r="CX2888" s="6"/>
      <c r="CY2888" s="6"/>
      <c r="CZ2888" s="6"/>
      <c r="DA2888" s="6"/>
      <c r="DB2888" s="6"/>
      <c r="DC2888" s="6"/>
      <c r="DD2888" s="6"/>
      <c r="DE2888" s="6"/>
      <c r="DF2888" s="6"/>
      <c r="DG2888" s="6"/>
      <c r="DH2888" s="6"/>
      <c r="DI2888" s="6"/>
      <c r="DJ2888" s="6"/>
      <c r="DK2888" s="6"/>
      <c r="DL2888" s="6"/>
      <c r="DM2888" s="6"/>
      <c r="DN2888" s="6"/>
      <c r="DO2888" s="6"/>
      <c r="DP2888" s="6"/>
      <c r="DQ2888" s="6"/>
      <c r="DR2888" s="6"/>
      <c r="DS2888" s="6"/>
      <c r="DT2888" s="6"/>
      <c r="DU2888" s="6"/>
      <c r="DV2888" s="6"/>
      <c r="DW2888" s="6"/>
      <c r="DX2888" s="6"/>
      <c r="DY2888" s="6"/>
      <c r="DZ2888" s="6"/>
      <c r="EA2888" s="6"/>
      <c r="EB2888" s="6"/>
      <c r="EC2888" s="6"/>
      <c r="ED2888" s="6"/>
      <c r="EE2888" s="6"/>
      <c r="EF2888" s="6"/>
      <c r="EG2888" s="6"/>
      <c r="EH2888" s="6"/>
      <c r="EI2888" s="6"/>
      <c r="EJ2888" s="6"/>
      <c r="EK2888" s="6"/>
      <c r="EL2888" s="6"/>
      <c r="EM2888" s="6"/>
      <c r="EN2888" s="6"/>
      <c r="EO2888" s="6"/>
      <c r="EP2888" s="6"/>
      <c r="EQ2888" s="6"/>
      <c r="ER2888" s="6"/>
      <c r="ES2888" s="6"/>
      <c r="ET2888" s="6"/>
      <c r="EU2888" s="6"/>
      <c r="EV2888" s="6"/>
      <c r="EW2888" s="6"/>
      <c r="EX2888" s="6"/>
      <c r="EY2888" s="6"/>
      <c r="EZ2888" s="6"/>
      <c r="FA2888" s="6"/>
      <c r="FB2888" s="6"/>
      <c r="FC2888" s="6"/>
      <c r="FD2888" s="6"/>
      <c r="FE2888" s="6"/>
      <c r="FF2888" s="6"/>
      <c r="FG2888" s="6"/>
      <c r="FH2888" s="6"/>
      <c r="FI2888" s="6"/>
      <c r="FJ2888" s="6"/>
      <c r="FK2888" s="6"/>
      <c r="FL2888" s="6"/>
      <c r="FM2888" s="6"/>
      <c r="FN2888" s="6"/>
      <c r="FO2888" s="6"/>
      <c r="FP2888" s="6"/>
      <c r="FQ2888" s="6"/>
      <c r="FR2888" s="6"/>
    </row>
    <row r="2889" spans="1:174" s="7" customFormat="1" x14ac:dyDescent="0.25">
      <c r="A2889" s="15"/>
      <c r="B2889" s="15"/>
      <c r="C2889" s="15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  <c r="BH2889" s="6"/>
      <c r="BI2889" s="6"/>
      <c r="BJ2889" s="6"/>
      <c r="BK2889" s="6"/>
      <c r="BL2889" s="6"/>
      <c r="BM2889" s="6"/>
      <c r="BN2889" s="6"/>
      <c r="BO2889" s="6"/>
      <c r="BP2889" s="6"/>
      <c r="BQ2889" s="6"/>
      <c r="BR2889" s="6"/>
      <c r="BS2889" s="6"/>
      <c r="BT2889" s="6"/>
      <c r="BU2889" s="6"/>
      <c r="BV2889" s="6"/>
      <c r="BW2889" s="6"/>
      <c r="BX2889" s="6"/>
      <c r="BY2889" s="6"/>
      <c r="BZ2889" s="6"/>
      <c r="CA2889" s="6"/>
      <c r="CB2889" s="6"/>
      <c r="CC2889" s="6"/>
      <c r="CD2889" s="6"/>
      <c r="CE2889" s="6"/>
      <c r="CF2889" s="6"/>
      <c r="CG2889" s="6"/>
      <c r="CH2889" s="6"/>
      <c r="CI2889" s="6"/>
      <c r="CJ2889" s="6"/>
      <c r="CK2889" s="6"/>
      <c r="CL2889" s="6"/>
      <c r="CM2889" s="6"/>
      <c r="CN2889" s="6"/>
      <c r="CO2889" s="6"/>
      <c r="CP2889" s="6"/>
      <c r="CQ2889" s="6"/>
      <c r="CR2889" s="6"/>
      <c r="CS2889" s="6"/>
      <c r="CT2889" s="6"/>
      <c r="CU2889" s="6"/>
      <c r="CV2889" s="6"/>
      <c r="CW2889" s="6"/>
      <c r="CX2889" s="6"/>
      <c r="CY2889" s="6"/>
      <c r="CZ2889" s="6"/>
      <c r="DA2889" s="6"/>
      <c r="DB2889" s="6"/>
      <c r="DC2889" s="6"/>
      <c r="DD2889" s="6"/>
      <c r="DE2889" s="6"/>
      <c r="DF2889" s="6"/>
      <c r="DG2889" s="6"/>
      <c r="DH2889" s="6"/>
      <c r="DI2889" s="6"/>
      <c r="DJ2889" s="6"/>
      <c r="DK2889" s="6"/>
      <c r="DL2889" s="6"/>
      <c r="DM2889" s="6"/>
      <c r="DN2889" s="6"/>
      <c r="DO2889" s="6"/>
      <c r="DP2889" s="6"/>
      <c r="DQ2889" s="6"/>
      <c r="DR2889" s="6"/>
      <c r="DS2889" s="6"/>
      <c r="DT2889" s="6"/>
      <c r="DU2889" s="6"/>
      <c r="DV2889" s="6"/>
      <c r="DW2889" s="6"/>
      <c r="DX2889" s="6"/>
      <c r="DY2889" s="6"/>
      <c r="DZ2889" s="6"/>
      <c r="EA2889" s="6"/>
      <c r="EB2889" s="6"/>
      <c r="EC2889" s="6"/>
      <c r="ED2889" s="6"/>
      <c r="EE2889" s="6"/>
      <c r="EF2889" s="6"/>
      <c r="EG2889" s="6"/>
      <c r="EH2889" s="6"/>
      <c r="EI2889" s="6"/>
      <c r="EJ2889" s="6"/>
      <c r="EK2889" s="6"/>
      <c r="EL2889" s="6"/>
      <c r="EM2889" s="6"/>
      <c r="EN2889" s="6"/>
      <c r="EO2889" s="6"/>
      <c r="EP2889" s="6"/>
      <c r="EQ2889" s="6"/>
      <c r="ER2889" s="6"/>
      <c r="ES2889" s="6"/>
      <c r="ET2889" s="6"/>
      <c r="EU2889" s="6"/>
      <c r="EV2889" s="6"/>
      <c r="EW2889" s="6"/>
      <c r="EX2889" s="6"/>
      <c r="EY2889" s="6"/>
      <c r="EZ2889" s="6"/>
      <c r="FA2889" s="6"/>
      <c r="FB2889" s="6"/>
      <c r="FC2889" s="6"/>
      <c r="FD2889" s="6"/>
      <c r="FE2889" s="6"/>
      <c r="FF2889" s="6"/>
      <c r="FG2889" s="6"/>
      <c r="FH2889" s="6"/>
      <c r="FI2889" s="6"/>
      <c r="FJ2889" s="6"/>
      <c r="FK2889" s="6"/>
      <c r="FL2889" s="6"/>
      <c r="FM2889" s="6"/>
      <c r="FN2889" s="6"/>
      <c r="FO2889" s="6"/>
      <c r="FP2889" s="6"/>
      <c r="FQ2889" s="6"/>
      <c r="FR2889" s="6"/>
    </row>
    <row r="2890" spans="1:174" s="7" customFormat="1" x14ac:dyDescent="0.25">
      <c r="A2890" s="15"/>
      <c r="B2890" s="15"/>
      <c r="C2890" s="15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6"/>
      <c r="DW2890" s="6"/>
      <c r="DX2890" s="6"/>
      <c r="DY2890" s="6"/>
      <c r="DZ2890" s="6"/>
      <c r="EA2890" s="6"/>
      <c r="EB2890" s="6"/>
      <c r="EC2890" s="6"/>
      <c r="ED2890" s="6"/>
      <c r="EE2890" s="6"/>
      <c r="EF2890" s="6"/>
      <c r="EG2890" s="6"/>
      <c r="EH2890" s="6"/>
      <c r="EI2890" s="6"/>
      <c r="EJ2890" s="6"/>
      <c r="EK2890" s="6"/>
      <c r="EL2890" s="6"/>
      <c r="EM2890" s="6"/>
      <c r="EN2890" s="6"/>
      <c r="EO2890" s="6"/>
      <c r="EP2890" s="6"/>
      <c r="EQ2890" s="6"/>
      <c r="ER2890" s="6"/>
      <c r="ES2890" s="6"/>
      <c r="ET2890" s="6"/>
      <c r="EU2890" s="6"/>
      <c r="EV2890" s="6"/>
      <c r="EW2890" s="6"/>
      <c r="EX2890" s="6"/>
      <c r="EY2890" s="6"/>
      <c r="EZ2890" s="6"/>
      <c r="FA2890" s="6"/>
      <c r="FB2890" s="6"/>
      <c r="FC2890" s="6"/>
      <c r="FD2890" s="6"/>
      <c r="FE2890" s="6"/>
      <c r="FF2890" s="6"/>
      <c r="FG2890" s="6"/>
      <c r="FH2890" s="6"/>
      <c r="FI2890" s="6"/>
      <c r="FJ2890" s="6"/>
      <c r="FK2890" s="6"/>
      <c r="FL2890" s="6"/>
      <c r="FM2890" s="6"/>
      <c r="FN2890" s="6"/>
      <c r="FO2890" s="6"/>
      <c r="FP2890" s="6"/>
      <c r="FQ2890" s="6"/>
      <c r="FR2890" s="6"/>
    </row>
    <row r="2891" spans="1:174" s="7" customFormat="1" x14ac:dyDescent="0.25">
      <c r="A2891" s="15"/>
      <c r="B2891" s="15"/>
      <c r="C2891" s="15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  <c r="BH2891" s="6"/>
      <c r="BI2891" s="6"/>
      <c r="BJ2891" s="6"/>
      <c r="BK2891" s="6"/>
      <c r="BL2891" s="6"/>
      <c r="BM2891" s="6"/>
      <c r="BN2891" s="6"/>
      <c r="BO2891" s="6"/>
      <c r="BP2891" s="6"/>
      <c r="BQ2891" s="6"/>
      <c r="BR2891" s="6"/>
      <c r="BS2891" s="6"/>
      <c r="BT2891" s="6"/>
      <c r="BU2891" s="6"/>
      <c r="BV2891" s="6"/>
      <c r="BW2891" s="6"/>
      <c r="BX2891" s="6"/>
      <c r="BY2891" s="6"/>
      <c r="BZ2891" s="6"/>
      <c r="CA2891" s="6"/>
      <c r="CB2891" s="6"/>
      <c r="CC2891" s="6"/>
      <c r="CD2891" s="6"/>
      <c r="CE2891" s="6"/>
      <c r="CF2891" s="6"/>
      <c r="CG2891" s="6"/>
      <c r="CH2891" s="6"/>
      <c r="CI2891" s="6"/>
      <c r="CJ2891" s="6"/>
      <c r="CK2891" s="6"/>
      <c r="CL2891" s="6"/>
      <c r="CM2891" s="6"/>
      <c r="CN2891" s="6"/>
      <c r="CO2891" s="6"/>
      <c r="CP2891" s="6"/>
      <c r="CQ2891" s="6"/>
      <c r="CR2891" s="6"/>
      <c r="CS2891" s="6"/>
      <c r="CT2891" s="6"/>
      <c r="CU2891" s="6"/>
      <c r="CV2891" s="6"/>
      <c r="CW2891" s="6"/>
      <c r="CX2891" s="6"/>
      <c r="CY2891" s="6"/>
      <c r="CZ2891" s="6"/>
      <c r="DA2891" s="6"/>
      <c r="DB2891" s="6"/>
      <c r="DC2891" s="6"/>
      <c r="DD2891" s="6"/>
      <c r="DE2891" s="6"/>
      <c r="DF2891" s="6"/>
      <c r="DG2891" s="6"/>
      <c r="DH2891" s="6"/>
      <c r="DI2891" s="6"/>
      <c r="DJ2891" s="6"/>
      <c r="DK2891" s="6"/>
      <c r="DL2891" s="6"/>
      <c r="DM2891" s="6"/>
      <c r="DN2891" s="6"/>
      <c r="DO2891" s="6"/>
      <c r="DP2891" s="6"/>
      <c r="DQ2891" s="6"/>
      <c r="DR2891" s="6"/>
      <c r="DS2891" s="6"/>
      <c r="DT2891" s="6"/>
      <c r="DU2891" s="6"/>
      <c r="DV2891" s="6"/>
      <c r="DW2891" s="6"/>
      <c r="DX2891" s="6"/>
      <c r="DY2891" s="6"/>
      <c r="DZ2891" s="6"/>
      <c r="EA2891" s="6"/>
      <c r="EB2891" s="6"/>
      <c r="EC2891" s="6"/>
      <c r="ED2891" s="6"/>
      <c r="EE2891" s="6"/>
      <c r="EF2891" s="6"/>
      <c r="EG2891" s="6"/>
      <c r="EH2891" s="6"/>
      <c r="EI2891" s="6"/>
      <c r="EJ2891" s="6"/>
      <c r="EK2891" s="6"/>
      <c r="EL2891" s="6"/>
      <c r="EM2891" s="6"/>
      <c r="EN2891" s="6"/>
      <c r="EO2891" s="6"/>
      <c r="EP2891" s="6"/>
      <c r="EQ2891" s="6"/>
      <c r="ER2891" s="6"/>
      <c r="ES2891" s="6"/>
      <c r="ET2891" s="6"/>
      <c r="EU2891" s="6"/>
      <c r="EV2891" s="6"/>
      <c r="EW2891" s="6"/>
      <c r="EX2891" s="6"/>
      <c r="EY2891" s="6"/>
      <c r="EZ2891" s="6"/>
      <c r="FA2891" s="6"/>
      <c r="FB2891" s="6"/>
      <c r="FC2891" s="6"/>
      <c r="FD2891" s="6"/>
      <c r="FE2891" s="6"/>
      <c r="FF2891" s="6"/>
      <c r="FG2891" s="6"/>
      <c r="FH2891" s="6"/>
      <c r="FI2891" s="6"/>
      <c r="FJ2891" s="6"/>
      <c r="FK2891" s="6"/>
      <c r="FL2891" s="6"/>
      <c r="FM2891" s="6"/>
      <c r="FN2891" s="6"/>
      <c r="FO2891" s="6"/>
      <c r="FP2891" s="6"/>
      <c r="FQ2891" s="6"/>
      <c r="FR2891" s="6"/>
    </row>
    <row r="2892" spans="1:174" s="7" customFormat="1" x14ac:dyDescent="0.25">
      <c r="A2892" s="15"/>
      <c r="B2892" s="15"/>
      <c r="C2892" s="15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  <c r="BH2892" s="6"/>
      <c r="BI2892" s="6"/>
      <c r="BJ2892" s="6"/>
      <c r="BK2892" s="6"/>
      <c r="BL2892" s="6"/>
      <c r="BM2892" s="6"/>
      <c r="BN2892" s="6"/>
      <c r="BO2892" s="6"/>
      <c r="BP2892" s="6"/>
      <c r="BQ2892" s="6"/>
      <c r="BR2892" s="6"/>
      <c r="BS2892" s="6"/>
      <c r="BT2892" s="6"/>
      <c r="BU2892" s="6"/>
      <c r="BV2892" s="6"/>
      <c r="BW2892" s="6"/>
      <c r="BX2892" s="6"/>
      <c r="BY2892" s="6"/>
      <c r="BZ2892" s="6"/>
      <c r="CA2892" s="6"/>
      <c r="CB2892" s="6"/>
      <c r="CC2892" s="6"/>
      <c r="CD2892" s="6"/>
      <c r="CE2892" s="6"/>
      <c r="CF2892" s="6"/>
      <c r="CG2892" s="6"/>
      <c r="CH2892" s="6"/>
      <c r="CI2892" s="6"/>
      <c r="CJ2892" s="6"/>
      <c r="CK2892" s="6"/>
      <c r="CL2892" s="6"/>
      <c r="CM2892" s="6"/>
      <c r="CN2892" s="6"/>
      <c r="CO2892" s="6"/>
      <c r="CP2892" s="6"/>
      <c r="CQ2892" s="6"/>
      <c r="CR2892" s="6"/>
      <c r="CS2892" s="6"/>
      <c r="CT2892" s="6"/>
      <c r="CU2892" s="6"/>
      <c r="CV2892" s="6"/>
      <c r="CW2892" s="6"/>
      <c r="CX2892" s="6"/>
      <c r="CY2892" s="6"/>
      <c r="CZ2892" s="6"/>
      <c r="DA2892" s="6"/>
      <c r="DB2892" s="6"/>
      <c r="DC2892" s="6"/>
      <c r="DD2892" s="6"/>
      <c r="DE2892" s="6"/>
      <c r="DF2892" s="6"/>
      <c r="DG2892" s="6"/>
      <c r="DH2892" s="6"/>
      <c r="DI2892" s="6"/>
      <c r="DJ2892" s="6"/>
      <c r="DK2892" s="6"/>
      <c r="DL2892" s="6"/>
      <c r="DM2892" s="6"/>
      <c r="DN2892" s="6"/>
      <c r="DO2892" s="6"/>
      <c r="DP2892" s="6"/>
      <c r="DQ2892" s="6"/>
      <c r="DR2892" s="6"/>
      <c r="DS2892" s="6"/>
      <c r="DT2892" s="6"/>
      <c r="DU2892" s="6"/>
      <c r="DV2892" s="6"/>
      <c r="DW2892" s="6"/>
      <c r="DX2892" s="6"/>
      <c r="DY2892" s="6"/>
      <c r="DZ2892" s="6"/>
      <c r="EA2892" s="6"/>
      <c r="EB2892" s="6"/>
      <c r="EC2892" s="6"/>
      <c r="ED2892" s="6"/>
      <c r="EE2892" s="6"/>
      <c r="EF2892" s="6"/>
      <c r="EG2892" s="6"/>
      <c r="EH2892" s="6"/>
      <c r="EI2892" s="6"/>
      <c r="EJ2892" s="6"/>
      <c r="EK2892" s="6"/>
      <c r="EL2892" s="6"/>
      <c r="EM2892" s="6"/>
      <c r="EN2892" s="6"/>
      <c r="EO2892" s="6"/>
      <c r="EP2892" s="6"/>
      <c r="EQ2892" s="6"/>
      <c r="ER2892" s="6"/>
      <c r="ES2892" s="6"/>
      <c r="ET2892" s="6"/>
      <c r="EU2892" s="6"/>
      <c r="EV2892" s="6"/>
      <c r="EW2892" s="6"/>
      <c r="EX2892" s="6"/>
      <c r="EY2892" s="6"/>
      <c r="EZ2892" s="6"/>
      <c r="FA2892" s="6"/>
      <c r="FB2892" s="6"/>
      <c r="FC2892" s="6"/>
      <c r="FD2892" s="6"/>
      <c r="FE2892" s="6"/>
      <c r="FF2892" s="6"/>
      <c r="FG2892" s="6"/>
      <c r="FH2892" s="6"/>
      <c r="FI2892" s="6"/>
      <c r="FJ2892" s="6"/>
      <c r="FK2892" s="6"/>
      <c r="FL2892" s="6"/>
      <c r="FM2892" s="6"/>
      <c r="FN2892" s="6"/>
      <c r="FO2892" s="6"/>
      <c r="FP2892" s="6"/>
      <c r="FQ2892" s="6"/>
      <c r="FR2892" s="6"/>
    </row>
    <row r="2893" spans="1:174" s="7" customFormat="1" x14ac:dyDescent="0.25">
      <c r="A2893" s="15"/>
      <c r="B2893" s="15"/>
      <c r="C2893" s="15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6"/>
      <c r="BK2893" s="6"/>
      <c r="BL2893" s="6"/>
      <c r="BM2893" s="6"/>
      <c r="BN2893" s="6"/>
      <c r="BO2893" s="6"/>
      <c r="BP2893" s="6"/>
      <c r="BQ2893" s="6"/>
      <c r="BR2893" s="6"/>
      <c r="BS2893" s="6"/>
      <c r="BT2893" s="6"/>
      <c r="BU2893" s="6"/>
      <c r="BV2893" s="6"/>
      <c r="BW2893" s="6"/>
      <c r="BX2893" s="6"/>
      <c r="BY2893" s="6"/>
      <c r="BZ2893" s="6"/>
      <c r="CA2893" s="6"/>
      <c r="CB2893" s="6"/>
      <c r="CC2893" s="6"/>
      <c r="CD2893" s="6"/>
      <c r="CE2893" s="6"/>
      <c r="CF2893" s="6"/>
      <c r="CG2893" s="6"/>
      <c r="CH2893" s="6"/>
      <c r="CI2893" s="6"/>
      <c r="CJ2893" s="6"/>
      <c r="CK2893" s="6"/>
      <c r="CL2893" s="6"/>
      <c r="CM2893" s="6"/>
      <c r="CN2893" s="6"/>
      <c r="CO2893" s="6"/>
      <c r="CP2893" s="6"/>
      <c r="CQ2893" s="6"/>
      <c r="CR2893" s="6"/>
      <c r="CS2893" s="6"/>
      <c r="CT2893" s="6"/>
      <c r="CU2893" s="6"/>
      <c r="CV2893" s="6"/>
      <c r="CW2893" s="6"/>
      <c r="CX2893" s="6"/>
      <c r="CY2893" s="6"/>
      <c r="CZ2893" s="6"/>
      <c r="DA2893" s="6"/>
      <c r="DB2893" s="6"/>
      <c r="DC2893" s="6"/>
      <c r="DD2893" s="6"/>
      <c r="DE2893" s="6"/>
      <c r="DF2893" s="6"/>
      <c r="DG2893" s="6"/>
      <c r="DH2893" s="6"/>
      <c r="DI2893" s="6"/>
      <c r="DJ2893" s="6"/>
      <c r="DK2893" s="6"/>
      <c r="DL2893" s="6"/>
      <c r="DM2893" s="6"/>
      <c r="DN2893" s="6"/>
      <c r="DO2893" s="6"/>
      <c r="DP2893" s="6"/>
      <c r="DQ2893" s="6"/>
      <c r="DR2893" s="6"/>
      <c r="DS2893" s="6"/>
      <c r="DT2893" s="6"/>
      <c r="DU2893" s="6"/>
      <c r="DV2893" s="6"/>
      <c r="DW2893" s="6"/>
      <c r="DX2893" s="6"/>
      <c r="DY2893" s="6"/>
      <c r="DZ2893" s="6"/>
      <c r="EA2893" s="6"/>
      <c r="EB2893" s="6"/>
      <c r="EC2893" s="6"/>
      <c r="ED2893" s="6"/>
      <c r="EE2893" s="6"/>
      <c r="EF2893" s="6"/>
      <c r="EG2893" s="6"/>
      <c r="EH2893" s="6"/>
      <c r="EI2893" s="6"/>
      <c r="EJ2893" s="6"/>
      <c r="EK2893" s="6"/>
      <c r="EL2893" s="6"/>
      <c r="EM2893" s="6"/>
      <c r="EN2893" s="6"/>
      <c r="EO2893" s="6"/>
      <c r="EP2893" s="6"/>
      <c r="EQ2893" s="6"/>
      <c r="ER2893" s="6"/>
      <c r="ES2893" s="6"/>
      <c r="ET2893" s="6"/>
      <c r="EU2893" s="6"/>
      <c r="EV2893" s="6"/>
      <c r="EW2893" s="6"/>
      <c r="EX2893" s="6"/>
      <c r="EY2893" s="6"/>
      <c r="EZ2893" s="6"/>
      <c r="FA2893" s="6"/>
      <c r="FB2893" s="6"/>
      <c r="FC2893" s="6"/>
      <c r="FD2893" s="6"/>
      <c r="FE2893" s="6"/>
      <c r="FF2893" s="6"/>
      <c r="FG2893" s="6"/>
      <c r="FH2893" s="6"/>
      <c r="FI2893" s="6"/>
      <c r="FJ2893" s="6"/>
      <c r="FK2893" s="6"/>
      <c r="FL2893" s="6"/>
      <c r="FM2893" s="6"/>
      <c r="FN2893" s="6"/>
      <c r="FO2893" s="6"/>
      <c r="FP2893" s="6"/>
      <c r="FQ2893" s="6"/>
      <c r="FR2893" s="6"/>
    </row>
    <row r="2894" spans="1:174" s="7" customFormat="1" x14ac:dyDescent="0.25">
      <c r="A2894" s="15"/>
      <c r="B2894" s="15"/>
      <c r="C2894" s="15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6"/>
      <c r="DW2894" s="6"/>
      <c r="DX2894" s="6"/>
      <c r="DY2894" s="6"/>
      <c r="DZ2894" s="6"/>
      <c r="EA2894" s="6"/>
      <c r="EB2894" s="6"/>
      <c r="EC2894" s="6"/>
      <c r="ED2894" s="6"/>
      <c r="EE2894" s="6"/>
      <c r="EF2894" s="6"/>
      <c r="EG2894" s="6"/>
      <c r="EH2894" s="6"/>
      <c r="EI2894" s="6"/>
      <c r="EJ2894" s="6"/>
      <c r="EK2894" s="6"/>
      <c r="EL2894" s="6"/>
      <c r="EM2894" s="6"/>
      <c r="EN2894" s="6"/>
      <c r="EO2894" s="6"/>
      <c r="EP2894" s="6"/>
      <c r="EQ2894" s="6"/>
      <c r="ER2894" s="6"/>
      <c r="ES2894" s="6"/>
      <c r="ET2894" s="6"/>
      <c r="EU2894" s="6"/>
      <c r="EV2894" s="6"/>
      <c r="EW2894" s="6"/>
      <c r="EX2894" s="6"/>
      <c r="EY2894" s="6"/>
      <c r="EZ2894" s="6"/>
      <c r="FA2894" s="6"/>
      <c r="FB2894" s="6"/>
      <c r="FC2894" s="6"/>
      <c r="FD2894" s="6"/>
      <c r="FE2894" s="6"/>
      <c r="FF2894" s="6"/>
      <c r="FG2894" s="6"/>
      <c r="FH2894" s="6"/>
      <c r="FI2894" s="6"/>
      <c r="FJ2894" s="6"/>
      <c r="FK2894" s="6"/>
      <c r="FL2894" s="6"/>
      <c r="FM2894" s="6"/>
      <c r="FN2894" s="6"/>
      <c r="FO2894" s="6"/>
      <c r="FP2894" s="6"/>
      <c r="FQ2894" s="6"/>
      <c r="FR2894" s="6"/>
    </row>
    <row r="2895" spans="1:174" s="7" customFormat="1" x14ac:dyDescent="0.25">
      <c r="A2895" s="15"/>
      <c r="B2895" s="15"/>
      <c r="C2895" s="15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6"/>
      <c r="BK2895" s="6"/>
      <c r="BL2895" s="6"/>
      <c r="BM2895" s="6"/>
      <c r="BN2895" s="6"/>
      <c r="BO2895" s="6"/>
      <c r="BP2895" s="6"/>
      <c r="BQ2895" s="6"/>
      <c r="BR2895" s="6"/>
      <c r="BS2895" s="6"/>
      <c r="BT2895" s="6"/>
      <c r="BU2895" s="6"/>
      <c r="BV2895" s="6"/>
      <c r="BW2895" s="6"/>
      <c r="BX2895" s="6"/>
      <c r="BY2895" s="6"/>
      <c r="BZ2895" s="6"/>
      <c r="CA2895" s="6"/>
      <c r="CB2895" s="6"/>
      <c r="CC2895" s="6"/>
      <c r="CD2895" s="6"/>
      <c r="CE2895" s="6"/>
      <c r="CF2895" s="6"/>
      <c r="CG2895" s="6"/>
      <c r="CH2895" s="6"/>
      <c r="CI2895" s="6"/>
      <c r="CJ2895" s="6"/>
      <c r="CK2895" s="6"/>
      <c r="CL2895" s="6"/>
      <c r="CM2895" s="6"/>
      <c r="CN2895" s="6"/>
      <c r="CO2895" s="6"/>
      <c r="CP2895" s="6"/>
      <c r="CQ2895" s="6"/>
      <c r="CR2895" s="6"/>
      <c r="CS2895" s="6"/>
      <c r="CT2895" s="6"/>
      <c r="CU2895" s="6"/>
      <c r="CV2895" s="6"/>
      <c r="CW2895" s="6"/>
      <c r="CX2895" s="6"/>
      <c r="CY2895" s="6"/>
      <c r="CZ2895" s="6"/>
      <c r="DA2895" s="6"/>
      <c r="DB2895" s="6"/>
      <c r="DC2895" s="6"/>
      <c r="DD2895" s="6"/>
      <c r="DE2895" s="6"/>
      <c r="DF2895" s="6"/>
      <c r="DG2895" s="6"/>
      <c r="DH2895" s="6"/>
      <c r="DI2895" s="6"/>
      <c r="DJ2895" s="6"/>
      <c r="DK2895" s="6"/>
      <c r="DL2895" s="6"/>
      <c r="DM2895" s="6"/>
      <c r="DN2895" s="6"/>
      <c r="DO2895" s="6"/>
      <c r="DP2895" s="6"/>
      <c r="DQ2895" s="6"/>
      <c r="DR2895" s="6"/>
      <c r="DS2895" s="6"/>
      <c r="DT2895" s="6"/>
      <c r="DU2895" s="6"/>
      <c r="DV2895" s="6"/>
      <c r="DW2895" s="6"/>
      <c r="DX2895" s="6"/>
      <c r="DY2895" s="6"/>
      <c r="DZ2895" s="6"/>
      <c r="EA2895" s="6"/>
      <c r="EB2895" s="6"/>
      <c r="EC2895" s="6"/>
      <c r="ED2895" s="6"/>
      <c r="EE2895" s="6"/>
      <c r="EF2895" s="6"/>
      <c r="EG2895" s="6"/>
      <c r="EH2895" s="6"/>
      <c r="EI2895" s="6"/>
      <c r="EJ2895" s="6"/>
      <c r="EK2895" s="6"/>
      <c r="EL2895" s="6"/>
      <c r="EM2895" s="6"/>
      <c r="EN2895" s="6"/>
      <c r="EO2895" s="6"/>
      <c r="EP2895" s="6"/>
      <c r="EQ2895" s="6"/>
      <c r="ER2895" s="6"/>
      <c r="ES2895" s="6"/>
      <c r="ET2895" s="6"/>
      <c r="EU2895" s="6"/>
      <c r="EV2895" s="6"/>
      <c r="EW2895" s="6"/>
      <c r="EX2895" s="6"/>
      <c r="EY2895" s="6"/>
      <c r="EZ2895" s="6"/>
      <c r="FA2895" s="6"/>
      <c r="FB2895" s="6"/>
      <c r="FC2895" s="6"/>
      <c r="FD2895" s="6"/>
      <c r="FE2895" s="6"/>
      <c r="FF2895" s="6"/>
      <c r="FG2895" s="6"/>
      <c r="FH2895" s="6"/>
      <c r="FI2895" s="6"/>
      <c r="FJ2895" s="6"/>
      <c r="FK2895" s="6"/>
      <c r="FL2895" s="6"/>
      <c r="FM2895" s="6"/>
      <c r="FN2895" s="6"/>
      <c r="FO2895" s="6"/>
      <c r="FP2895" s="6"/>
      <c r="FQ2895" s="6"/>
      <c r="FR2895" s="6"/>
    </row>
    <row r="2896" spans="1:174" s="7" customFormat="1" x14ac:dyDescent="0.25">
      <c r="A2896" s="15"/>
      <c r="B2896" s="15"/>
      <c r="C2896" s="15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  <c r="BU2896" s="6"/>
      <c r="BV2896" s="6"/>
      <c r="BW2896" s="6"/>
      <c r="BX2896" s="6"/>
      <c r="BY2896" s="6"/>
      <c r="BZ2896" s="6"/>
      <c r="CA2896" s="6"/>
      <c r="CB2896" s="6"/>
      <c r="CC2896" s="6"/>
      <c r="CD2896" s="6"/>
      <c r="CE2896" s="6"/>
      <c r="CF2896" s="6"/>
      <c r="CG2896" s="6"/>
      <c r="CH2896" s="6"/>
      <c r="CI2896" s="6"/>
      <c r="CJ2896" s="6"/>
      <c r="CK2896" s="6"/>
      <c r="CL2896" s="6"/>
      <c r="CM2896" s="6"/>
      <c r="CN2896" s="6"/>
      <c r="CO2896" s="6"/>
      <c r="CP2896" s="6"/>
      <c r="CQ2896" s="6"/>
      <c r="CR2896" s="6"/>
      <c r="CS2896" s="6"/>
      <c r="CT2896" s="6"/>
      <c r="CU2896" s="6"/>
      <c r="CV2896" s="6"/>
      <c r="CW2896" s="6"/>
      <c r="CX2896" s="6"/>
      <c r="CY2896" s="6"/>
      <c r="CZ2896" s="6"/>
      <c r="DA2896" s="6"/>
      <c r="DB2896" s="6"/>
      <c r="DC2896" s="6"/>
      <c r="DD2896" s="6"/>
      <c r="DE2896" s="6"/>
      <c r="DF2896" s="6"/>
      <c r="DG2896" s="6"/>
      <c r="DH2896" s="6"/>
      <c r="DI2896" s="6"/>
      <c r="DJ2896" s="6"/>
      <c r="DK2896" s="6"/>
      <c r="DL2896" s="6"/>
      <c r="DM2896" s="6"/>
      <c r="DN2896" s="6"/>
      <c r="DO2896" s="6"/>
      <c r="DP2896" s="6"/>
      <c r="DQ2896" s="6"/>
      <c r="DR2896" s="6"/>
      <c r="DS2896" s="6"/>
      <c r="DT2896" s="6"/>
      <c r="DU2896" s="6"/>
      <c r="DV2896" s="6"/>
      <c r="DW2896" s="6"/>
      <c r="DX2896" s="6"/>
      <c r="DY2896" s="6"/>
      <c r="DZ2896" s="6"/>
      <c r="EA2896" s="6"/>
      <c r="EB2896" s="6"/>
      <c r="EC2896" s="6"/>
      <c r="ED2896" s="6"/>
      <c r="EE2896" s="6"/>
      <c r="EF2896" s="6"/>
      <c r="EG2896" s="6"/>
      <c r="EH2896" s="6"/>
      <c r="EI2896" s="6"/>
      <c r="EJ2896" s="6"/>
      <c r="EK2896" s="6"/>
      <c r="EL2896" s="6"/>
      <c r="EM2896" s="6"/>
      <c r="EN2896" s="6"/>
      <c r="EO2896" s="6"/>
      <c r="EP2896" s="6"/>
      <c r="EQ2896" s="6"/>
      <c r="ER2896" s="6"/>
      <c r="ES2896" s="6"/>
      <c r="ET2896" s="6"/>
      <c r="EU2896" s="6"/>
      <c r="EV2896" s="6"/>
      <c r="EW2896" s="6"/>
      <c r="EX2896" s="6"/>
      <c r="EY2896" s="6"/>
      <c r="EZ2896" s="6"/>
      <c r="FA2896" s="6"/>
      <c r="FB2896" s="6"/>
      <c r="FC2896" s="6"/>
      <c r="FD2896" s="6"/>
      <c r="FE2896" s="6"/>
      <c r="FF2896" s="6"/>
      <c r="FG2896" s="6"/>
      <c r="FH2896" s="6"/>
      <c r="FI2896" s="6"/>
      <c r="FJ2896" s="6"/>
      <c r="FK2896" s="6"/>
      <c r="FL2896" s="6"/>
      <c r="FM2896" s="6"/>
      <c r="FN2896" s="6"/>
      <c r="FO2896" s="6"/>
      <c r="FP2896" s="6"/>
      <c r="FQ2896" s="6"/>
      <c r="FR2896" s="6"/>
    </row>
    <row r="2897" spans="1:174" s="7" customFormat="1" x14ac:dyDescent="0.25">
      <c r="A2897" s="15"/>
      <c r="B2897" s="15"/>
      <c r="C2897" s="15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/>
      <c r="AX2897" s="6"/>
      <c r="AY2897" s="6"/>
      <c r="AZ2897" s="6"/>
      <c r="BA2897" s="6"/>
      <c r="BB2897" s="6"/>
      <c r="BC2897" s="6"/>
      <c r="BD2897" s="6"/>
      <c r="BE2897" s="6"/>
      <c r="BF2897" s="6"/>
      <c r="BG2897" s="6"/>
      <c r="BH2897" s="6"/>
      <c r="BI2897" s="6"/>
      <c r="BJ2897" s="6"/>
      <c r="BK2897" s="6"/>
      <c r="BL2897" s="6"/>
      <c r="BM2897" s="6"/>
      <c r="BN2897" s="6"/>
      <c r="BO2897" s="6"/>
      <c r="BP2897" s="6"/>
      <c r="BQ2897" s="6"/>
      <c r="BR2897" s="6"/>
      <c r="BS2897" s="6"/>
      <c r="BT2897" s="6"/>
      <c r="BU2897" s="6"/>
      <c r="BV2897" s="6"/>
      <c r="BW2897" s="6"/>
      <c r="BX2897" s="6"/>
      <c r="BY2897" s="6"/>
      <c r="BZ2897" s="6"/>
      <c r="CA2897" s="6"/>
      <c r="CB2897" s="6"/>
      <c r="CC2897" s="6"/>
      <c r="CD2897" s="6"/>
      <c r="CE2897" s="6"/>
      <c r="CF2897" s="6"/>
      <c r="CG2897" s="6"/>
      <c r="CH2897" s="6"/>
      <c r="CI2897" s="6"/>
      <c r="CJ2897" s="6"/>
      <c r="CK2897" s="6"/>
      <c r="CL2897" s="6"/>
      <c r="CM2897" s="6"/>
      <c r="CN2897" s="6"/>
      <c r="CO2897" s="6"/>
      <c r="CP2897" s="6"/>
      <c r="CQ2897" s="6"/>
      <c r="CR2897" s="6"/>
      <c r="CS2897" s="6"/>
      <c r="CT2897" s="6"/>
      <c r="CU2897" s="6"/>
      <c r="CV2897" s="6"/>
      <c r="CW2897" s="6"/>
      <c r="CX2897" s="6"/>
      <c r="CY2897" s="6"/>
      <c r="CZ2897" s="6"/>
      <c r="DA2897" s="6"/>
      <c r="DB2897" s="6"/>
      <c r="DC2897" s="6"/>
      <c r="DD2897" s="6"/>
      <c r="DE2897" s="6"/>
      <c r="DF2897" s="6"/>
      <c r="DG2897" s="6"/>
      <c r="DH2897" s="6"/>
      <c r="DI2897" s="6"/>
      <c r="DJ2897" s="6"/>
      <c r="DK2897" s="6"/>
      <c r="DL2897" s="6"/>
      <c r="DM2897" s="6"/>
      <c r="DN2897" s="6"/>
      <c r="DO2897" s="6"/>
      <c r="DP2897" s="6"/>
      <c r="DQ2897" s="6"/>
      <c r="DR2897" s="6"/>
      <c r="DS2897" s="6"/>
      <c r="DT2897" s="6"/>
      <c r="DU2897" s="6"/>
      <c r="DV2897" s="6"/>
      <c r="DW2897" s="6"/>
      <c r="DX2897" s="6"/>
      <c r="DY2897" s="6"/>
      <c r="DZ2897" s="6"/>
      <c r="EA2897" s="6"/>
      <c r="EB2897" s="6"/>
      <c r="EC2897" s="6"/>
      <c r="ED2897" s="6"/>
      <c r="EE2897" s="6"/>
      <c r="EF2897" s="6"/>
      <c r="EG2897" s="6"/>
      <c r="EH2897" s="6"/>
      <c r="EI2897" s="6"/>
      <c r="EJ2897" s="6"/>
      <c r="EK2897" s="6"/>
      <c r="EL2897" s="6"/>
      <c r="EM2897" s="6"/>
      <c r="EN2897" s="6"/>
      <c r="EO2897" s="6"/>
      <c r="EP2897" s="6"/>
      <c r="EQ2897" s="6"/>
      <c r="ER2897" s="6"/>
      <c r="ES2897" s="6"/>
      <c r="ET2897" s="6"/>
      <c r="EU2897" s="6"/>
      <c r="EV2897" s="6"/>
      <c r="EW2897" s="6"/>
      <c r="EX2897" s="6"/>
      <c r="EY2897" s="6"/>
      <c r="EZ2897" s="6"/>
      <c r="FA2897" s="6"/>
      <c r="FB2897" s="6"/>
      <c r="FC2897" s="6"/>
      <c r="FD2897" s="6"/>
      <c r="FE2897" s="6"/>
      <c r="FF2897" s="6"/>
      <c r="FG2897" s="6"/>
      <c r="FH2897" s="6"/>
      <c r="FI2897" s="6"/>
      <c r="FJ2897" s="6"/>
      <c r="FK2897" s="6"/>
      <c r="FL2897" s="6"/>
      <c r="FM2897" s="6"/>
      <c r="FN2897" s="6"/>
      <c r="FO2897" s="6"/>
      <c r="FP2897" s="6"/>
      <c r="FQ2897" s="6"/>
      <c r="FR2897" s="6"/>
    </row>
    <row r="2898" spans="1:174" s="7" customFormat="1" x14ac:dyDescent="0.25">
      <c r="A2898" s="15"/>
      <c r="B2898" s="15"/>
      <c r="C2898" s="15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6"/>
      <c r="DW2898" s="6"/>
      <c r="DX2898" s="6"/>
      <c r="DY2898" s="6"/>
      <c r="DZ2898" s="6"/>
      <c r="EA2898" s="6"/>
      <c r="EB2898" s="6"/>
      <c r="EC2898" s="6"/>
      <c r="ED2898" s="6"/>
      <c r="EE2898" s="6"/>
      <c r="EF2898" s="6"/>
      <c r="EG2898" s="6"/>
      <c r="EH2898" s="6"/>
      <c r="EI2898" s="6"/>
      <c r="EJ2898" s="6"/>
      <c r="EK2898" s="6"/>
      <c r="EL2898" s="6"/>
      <c r="EM2898" s="6"/>
      <c r="EN2898" s="6"/>
      <c r="EO2898" s="6"/>
      <c r="EP2898" s="6"/>
      <c r="EQ2898" s="6"/>
      <c r="ER2898" s="6"/>
      <c r="ES2898" s="6"/>
      <c r="ET2898" s="6"/>
      <c r="EU2898" s="6"/>
      <c r="EV2898" s="6"/>
      <c r="EW2898" s="6"/>
      <c r="EX2898" s="6"/>
      <c r="EY2898" s="6"/>
      <c r="EZ2898" s="6"/>
      <c r="FA2898" s="6"/>
      <c r="FB2898" s="6"/>
      <c r="FC2898" s="6"/>
      <c r="FD2898" s="6"/>
      <c r="FE2898" s="6"/>
      <c r="FF2898" s="6"/>
      <c r="FG2898" s="6"/>
      <c r="FH2898" s="6"/>
      <c r="FI2898" s="6"/>
      <c r="FJ2898" s="6"/>
      <c r="FK2898" s="6"/>
      <c r="FL2898" s="6"/>
      <c r="FM2898" s="6"/>
      <c r="FN2898" s="6"/>
      <c r="FO2898" s="6"/>
      <c r="FP2898" s="6"/>
      <c r="FQ2898" s="6"/>
      <c r="FR2898" s="6"/>
    </row>
    <row r="2899" spans="1:174" s="7" customFormat="1" x14ac:dyDescent="0.25">
      <c r="A2899" s="15"/>
      <c r="B2899" s="15"/>
      <c r="C2899" s="15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  <c r="BH2899" s="6"/>
      <c r="BI2899" s="6"/>
      <c r="BJ2899" s="6"/>
      <c r="BK2899" s="6"/>
      <c r="BL2899" s="6"/>
      <c r="BM2899" s="6"/>
      <c r="BN2899" s="6"/>
      <c r="BO2899" s="6"/>
      <c r="BP2899" s="6"/>
      <c r="BQ2899" s="6"/>
      <c r="BR2899" s="6"/>
      <c r="BS2899" s="6"/>
      <c r="BT2899" s="6"/>
      <c r="BU2899" s="6"/>
      <c r="BV2899" s="6"/>
      <c r="BW2899" s="6"/>
      <c r="BX2899" s="6"/>
      <c r="BY2899" s="6"/>
      <c r="BZ2899" s="6"/>
      <c r="CA2899" s="6"/>
      <c r="CB2899" s="6"/>
      <c r="CC2899" s="6"/>
      <c r="CD2899" s="6"/>
      <c r="CE2899" s="6"/>
      <c r="CF2899" s="6"/>
      <c r="CG2899" s="6"/>
      <c r="CH2899" s="6"/>
      <c r="CI2899" s="6"/>
      <c r="CJ2899" s="6"/>
      <c r="CK2899" s="6"/>
      <c r="CL2899" s="6"/>
      <c r="CM2899" s="6"/>
      <c r="CN2899" s="6"/>
      <c r="CO2899" s="6"/>
      <c r="CP2899" s="6"/>
      <c r="CQ2899" s="6"/>
      <c r="CR2899" s="6"/>
      <c r="CS2899" s="6"/>
      <c r="CT2899" s="6"/>
      <c r="CU2899" s="6"/>
      <c r="CV2899" s="6"/>
      <c r="CW2899" s="6"/>
      <c r="CX2899" s="6"/>
      <c r="CY2899" s="6"/>
      <c r="CZ2899" s="6"/>
      <c r="DA2899" s="6"/>
      <c r="DB2899" s="6"/>
      <c r="DC2899" s="6"/>
      <c r="DD2899" s="6"/>
      <c r="DE2899" s="6"/>
      <c r="DF2899" s="6"/>
      <c r="DG2899" s="6"/>
      <c r="DH2899" s="6"/>
      <c r="DI2899" s="6"/>
      <c r="DJ2899" s="6"/>
      <c r="DK2899" s="6"/>
      <c r="DL2899" s="6"/>
      <c r="DM2899" s="6"/>
      <c r="DN2899" s="6"/>
      <c r="DO2899" s="6"/>
      <c r="DP2899" s="6"/>
      <c r="DQ2899" s="6"/>
      <c r="DR2899" s="6"/>
      <c r="DS2899" s="6"/>
      <c r="DT2899" s="6"/>
      <c r="DU2899" s="6"/>
      <c r="DV2899" s="6"/>
      <c r="DW2899" s="6"/>
      <c r="DX2899" s="6"/>
      <c r="DY2899" s="6"/>
      <c r="DZ2899" s="6"/>
      <c r="EA2899" s="6"/>
      <c r="EB2899" s="6"/>
      <c r="EC2899" s="6"/>
      <c r="ED2899" s="6"/>
      <c r="EE2899" s="6"/>
      <c r="EF2899" s="6"/>
      <c r="EG2899" s="6"/>
      <c r="EH2899" s="6"/>
      <c r="EI2899" s="6"/>
      <c r="EJ2899" s="6"/>
      <c r="EK2899" s="6"/>
      <c r="EL2899" s="6"/>
      <c r="EM2899" s="6"/>
      <c r="EN2899" s="6"/>
      <c r="EO2899" s="6"/>
      <c r="EP2899" s="6"/>
      <c r="EQ2899" s="6"/>
      <c r="ER2899" s="6"/>
      <c r="ES2899" s="6"/>
      <c r="ET2899" s="6"/>
      <c r="EU2899" s="6"/>
      <c r="EV2899" s="6"/>
      <c r="EW2899" s="6"/>
      <c r="EX2899" s="6"/>
      <c r="EY2899" s="6"/>
      <c r="EZ2899" s="6"/>
      <c r="FA2899" s="6"/>
      <c r="FB2899" s="6"/>
      <c r="FC2899" s="6"/>
      <c r="FD2899" s="6"/>
      <c r="FE2899" s="6"/>
      <c r="FF2899" s="6"/>
      <c r="FG2899" s="6"/>
      <c r="FH2899" s="6"/>
      <c r="FI2899" s="6"/>
      <c r="FJ2899" s="6"/>
      <c r="FK2899" s="6"/>
      <c r="FL2899" s="6"/>
      <c r="FM2899" s="6"/>
      <c r="FN2899" s="6"/>
      <c r="FO2899" s="6"/>
      <c r="FP2899" s="6"/>
      <c r="FQ2899" s="6"/>
      <c r="FR2899" s="6"/>
    </row>
    <row r="2900" spans="1:174" s="7" customFormat="1" x14ac:dyDescent="0.25">
      <c r="A2900" s="15"/>
      <c r="B2900" s="15"/>
      <c r="C2900" s="15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6"/>
      <c r="BA2900" s="6"/>
      <c r="BB2900" s="6"/>
      <c r="BC2900" s="6"/>
      <c r="BD2900" s="6"/>
      <c r="BE2900" s="6"/>
      <c r="BF2900" s="6"/>
      <c r="BG2900" s="6"/>
      <c r="BH2900" s="6"/>
      <c r="BI2900" s="6"/>
      <c r="BJ2900" s="6"/>
      <c r="BK2900" s="6"/>
      <c r="BL2900" s="6"/>
      <c r="BM2900" s="6"/>
      <c r="BN2900" s="6"/>
      <c r="BO2900" s="6"/>
      <c r="BP2900" s="6"/>
      <c r="BQ2900" s="6"/>
      <c r="BR2900" s="6"/>
      <c r="BS2900" s="6"/>
      <c r="BT2900" s="6"/>
      <c r="BU2900" s="6"/>
      <c r="BV2900" s="6"/>
      <c r="BW2900" s="6"/>
      <c r="BX2900" s="6"/>
      <c r="BY2900" s="6"/>
      <c r="BZ2900" s="6"/>
      <c r="CA2900" s="6"/>
      <c r="CB2900" s="6"/>
      <c r="CC2900" s="6"/>
      <c r="CD2900" s="6"/>
      <c r="CE2900" s="6"/>
      <c r="CF2900" s="6"/>
      <c r="CG2900" s="6"/>
      <c r="CH2900" s="6"/>
      <c r="CI2900" s="6"/>
      <c r="CJ2900" s="6"/>
      <c r="CK2900" s="6"/>
      <c r="CL2900" s="6"/>
      <c r="CM2900" s="6"/>
      <c r="CN2900" s="6"/>
      <c r="CO2900" s="6"/>
      <c r="CP2900" s="6"/>
      <c r="CQ2900" s="6"/>
      <c r="CR2900" s="6"/>
      <c r="CS2900" s="6"/>
      <c r="CT2900" s="6"/>
      <c r="CU2900" s="6"/>
      <c r="CV2900" s="6"/>
      <c r="CW2900" s="6"/>
      <c r="CX2900" s="6"/>
      <c r="CY2900" s="6"/>
      <c r="CZ2900" s="6"/>
      <c r="DA2900" s="6"/>
      <c r="DB2900" s="6"/>
      <c r="DC2900" s="6"/>
      <c r="DD2900" s="6"/>
      <c r="DE2900" s="6"/>
      <c r="DF2900" s="6"/>
      <c r="DG2900" s="6"/>
      <c r="DH2900" s="6"/>
      <c r="DI2900" s="6"/>
      <c r="DJ2900" s="6"/>
      <c r="DK2900" s="6"/>
      <c r="DL2900" s="6"/>
      <c r="DM2900" s="6"/>
      <c r="DN2900" s="6"/>
      <c r="DO2900" s="6"/>
      <c r="DP2900" s="6"/>
      <c r="DQ2900" s="6"/>
      <c r="DR2900" s="6"/>
      <c r="DS2900" s="6"/>
      <c r="DT2900" s="6"/>
      <c r="DU2900" s="6"/>
      <c r="DV2900" s="6"/>
      <c r="DW2900" s="6"/>
      <c r="DX2900" s="6"/>
      <c r="DY2900" s="6"/>
      <c r="DZ2900" s="6"/>
      <c r="EA2900" s="6"/>
      <c r="EB2900" s="6"/>
      <c r="EC2900" s="6"/>
      <c r="ED2900" s="6"/>
      <c r="EE2900" s="6"/>
      <c r="EF2900" s="6"/>
      <c r="EG2900" s="6"/>
      <c r="EH2900" s="6"/>
      <c r="EI2900" s="6"/>
      <c r="EJ2900" s="6"/>
      <c r="EK2900" s="6"/>
      <c r="EL2900" s="6"/>
      <c r="EM2900" s="6"/>
      <c r="EN2900" s="6"/>
      <c r="EO2900" s="6"/>
      <c r="EP2900" s="6"/>
      <c r="EQ2900" s="6"/>
      <c r="ER2900" s="6"/>
      <c r="ES2900" s="6"/>
      <c r="ET2900" s="6"/>
      <c r="EU2900" s="6"/>
      <c r="EV2900" s="6"/>
      <c r="EW2900" s="6"/>
      <c r="EX2900" s="6"/>
      <c r="EY2900" s="6"/>
      <c r="EZ2900" s="6"/>
      <c r="FA2900" s="6"/>
      <c r="FB2900" s="6"/>
      <c r="FC2900" s="6"/>
      <c r="FD2900" s="6"/>
      <c r="FE2900" s="6"/>
      <c r="FF2900" s="6"/>
      <c r="FG2900" s="6"/>
      <c r="FH2900" s="6"/>
      <c r="FI2900" s="6"/>
      <c r="FJ2900" s="6"/>
      <c r="FK2900" s="6"/>
      <c r="FL2900" s="6"/>
      <c r="FM2900" s="6"/>
      <c r="FN2900" s="6"/>
      <c r="FO2900" s="6"/>
      <c r="FP2900" s="6"/>
      <c r="FQ2900" s="6"/>
      <c r="FR2900" s="6"/>
    </row>
    <row r="2901" spans="1:174" s="7" customFormat="1" x14ac:dyDescent="0.25">
      <c r="A2901" s="15"/>
      <c r="B2901" s="15"/>
      <c r="C2901" s="15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6"/>
      <c r="BK2901" s="6"/>
      <c r="BL2901" s="6"/>
      <c r="BM2901" s="6"/>
      <c r="BN2901" s="6"/>
      <c r="BO2901" s="6"/>
      <c r="BP2901" s="6"/>
      <c r="BQ2901" s="6"/>
      <c r="BR2901" s="6"/>
      <c r="BS2901" s="6"/>
      <c r="BT2901" s="6"/>
      <c r="BU2901" s="6"/>
      <c r="BV2901" s="6"/>
      <c r="BW2901" s="6"/>
      <c r="BX2901" s="6"/>
      <c r="BY2901" s="6"/>
      <c r="BZ2901" s="6"/>
      <c r="CA2901" s="6"/>
      <c r="CB2901" s="6"/>
      <c r="CC2901" s="6"/>
      <c r="CD2901" s="6"/>
      <c r="CE2901" s="6"/>
      <c r="CF2901" s="6"/>
      <c r="CG2901" s="6"/>
      <c r="CH2901" s="6"/>
      <c r="CI2901" s="6"/>
      <c r="CJ2901" s="6"/>
      <c r="CK2901" s="6"/>
      <c r="CL2901" s="6"/>
      <c r="CM2901" s="6"/>
      <c r="CN2901" s="6"/>
      <c r="CO2901" s="6"/>
      <c r="CP2901" s="6"/>
      <c r="CQ2901" s="6"/>
      <c r="CR2901" s="6"/>
      <c r="CS2901" s="6"/>
      <c r="CT2901" s="6"/>
      <c r="CU2901" s="6"/>
      <c r="CV2901" s="6"/>
      <c r="CW2901" s="6"/>
      <c r="CX2901" s="6"/>
      <c r="CY2901" s="6"/>
      <c r="CZ2901" s="6"/>
      <c r="DA2901" s="6"/>
      <c r="DB2901" s="6"/>
      <c r="DC2901" s="6"/>
      <c r="DD2901" s="6"/>
      <c r="DE2901" s="6"/>
      <c r="DF2901" s="6"/>
      <c r="DG2901" s="6"/>
      <c r="DH2901" s="6"/>
      <c r="DI2901" s="6"/>
      <c r="DJ2901" s="6"/>
      <c r="DK2901" s="6"/>
      <c r="DL2901" s="6"/>
      <c r="DM2901" s="6"/>
      <c r="DN2901" s="6"/>
      <c r="DO2901" s="6"/>
      <c r="DP2901" s="6"/>
      <c r="DQ2901" s="6"/>
      <c r="DR2901" s="6"/>
      <c r="DS2901" s="6"/>
      <c r="DT2901" s="6"/>
      <c r="DU2901" s="6"/>
      <c r="DV2901" s="6"/>
      <c r="DW2901" s="6"/>
      <c r="DX2901" s="6"/>
      <c r="DY2901" s="6"/>
      <c r="DZ2901" s="6"/>
      <c r="EA2901" s="6"/>
      <c r="EB2901" s="6"/>
      <c r="EC2901" s="6"/>
      <c r="ED2901" s="6"/>
      <c r="EE2901" s="6"/>
      <c r="EF2901" s="6"/>
      <c r="EG2901" s="6"/>
      <c r="EH2901" s="6"/>
      <c r="EI2901" s="6"/>
      <c r="EJ2901" s="6"/>
      <c r="EK2901" s="6"/>
      <c r="EL2901" s="6"/>
      <c r="EM2901" s="6"/>
      <c r="EN2901" s="6"/>
      <c r="EO2901" s="6"/>
      <c r="EP2901" s="6"/>
      <c r="EQ2901" s="6"/>
      <c r="ER2901" s="6"/>
      <c r="ES2901" s="6"/>
      <c r="ET2901" s="6"/>
      <c r="EU2901" s="6"/>
      <c r="EV2901" s="6"/>
      <c r="EW2901" s="6"/>
      <c r="EX2901" s="6"/>
      <c r="EY2901" s="6"/>
      <c r="EZ2901" s="6"/>
      <c r="FA2901" s="6"/>
      <c r="FB2901" s="6"/>
      <c r="FC2901" s="6"/>
      <c r="FD2901" s="6"/>
      <c r="FE2901" s="6"/>
      <c r="FF2901" s="6"/>
      <c r="FG2901" s="6"/>
      <c r="FH2901" s="6"/>
      <c r="FI2901" s="6"/>
      <c r="FJ2901" s="6"/>
      <c r="FK2901" s="6"/>
      <c r="FL2901" s="6"/>
      <c r="FM2901" s="6"/>
      <c r="FN2901" s="6"/>
      <c r="FO2901" s="6"/>
      <c r="FP2901" s="6"/>
      <c r="FQ2901" s="6"/>
      <c r="FR2901" s="6"/>
    </row>
    <row r="2902" spans="1:174" s="7" customFormat="1" x14ac:dyDescent="0.25">
      <c r="A2902" s="15"/>
      <c r="B2902" s="15"/>
      <c r="C2902" s="15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6"/>
      <c r="DW2902" s="6"/>
      <c r="DX2902" s="6"/>
      <c r="DY2902" s="6"/>
      <c r="DZ2902" s="6"/>
      <c r="EA2902" s="6"/>
      <c r="EB2902" s="6"/>
      <c r="EC2902" s="6"/>
      <c r="ED2902" s="6"/>
      <c r="EE2902" s="6"/>
      <c r="EF2902" s="6"/>
      <c r="EG2902" s="6"/>
      <c r="EH2902" s="6"/>
      <c r="EI2902" s="6"/>
      <c r="EJ2902" s="6"/>
      <c r="EK2902" s="6"/>
      <c r="EL2902" s="6"/>
      <c r="EM2902" s="6"/>
      <c r="EN2902" s="6"/>
      <c r="EO2902" s="6"/>
      <c r="EP2902" s="6"/>
      <c r="EQ2902" s="6"/>
      <c r="ER2902" s="6"/>
      <c r="ES2902" s="6"/>
      <c r="ET2902" s="6"/>
      <c r="EU2902" s="6"/>
      <c r="EV2902" s="6"/>
      <c r="EW2902" s="6"/>
      <c r="EX2902" s="6"/>
      <c r="EY2902" s="6"/>
      <c r="EZ2902" s="6"/>
      <c r="FA2902" s="6"/>
      <c r="FB2902" s="6"/>
      <c r="FC2902" s="6"/>
      <c r="FD2902" s="6"/>
      <c r="FE2902" s="6"/>
      <c r="FF2902" s="6"/>
      <c r="FG2902" s="6"/>
      <c r="FH2902" s="6"/>
      <c r="FI2902" s="6"/>
      <c r="FJ2902" s="6"/>
      <c r="FK2902" s="6"/>
      <c r="FL2902" s="6"/>
      <c r="FM2902" s="6"/>
      <c r="FN2902" s="6"/>
      <c r="FO2902" s="6"/>
      <c r="FP2902" s="6"/>
      <c r="FQ2902" s="6"/>
      <c r="FR2902" s="6"/>
    </row>
    <row r="2903" spans="1:174" s="7" customFormat="1" x14ac:dyDescent="0.25">
      <c r="A2903" s="15"/>
      <c r="B2903" s="15"/>
      <c r="C2903" s="15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6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  <c r="BG2903" s="6"/>
      <c r="BH2903" s="6"/>
      <c r="BI2903" s="6"/>
      <c r="BJ2903" s="6"/>
      <c r="BK2903" s="6"/>
      <c r="BL2903" s="6"/>
      <c r="BM2903" s="6"/>
      <c r="BN2903" s="6"/>
      <c r="BO2903" s="6"/>
      <c r="BP2903" s="6"/>
      <c r="BQ2903" s="6"/>
      <c r="BR2903" s="6"/>
      <c r="BS2903" s="6"/>
      <c r="BT2903" s="6"/>
      <c r="BU2903" s="6"/>
      <c r="BV2903" s="6"/>
      <c r="BW2903" s="6"/>
      <c r="BX2903" s="6"/>
      <c r="BY2903" s="6"/>
      <c r="BZ2903" s="6"/>
      <c r="CA2903" s="6"/>
      <c r="CB2903" s="6"/>
      <c r="CC2903" s="6"/>
      <c r="CD2903" s="6"/>
      <c r="CE2903" s="6"/>
      <c r="CF2903" s="6"/>
      <c r="CG2903" s="6"/>
      <c r="CH2903" s="6"/>
      <c r="CI2903" s="6"/>
      <c r="CJ2903" s="6"/>
      <c r="CK2903" s="6"/>
      <c r="CL2903" s="6"/>
      <c r="CM2903" s="6"/>
      <c r="CN2903" s="6"/>
      <c r="CO2903" s="6"/>
      <c r="CP2903" s="6"/>
      <c r="CQ2903" s="6"/>
      <c r="CR2903" s="6"/>
      <c r="CS2903" s="6"/>
      <c r="CT2903" s="6"/>
      <c r="CU2903" s="6"/>
      <c r="CV2903" s="6"/>
      <c r="CW2903" s="6"/>
      <c r="CX2903" s="6"/>
      <c r="CY2903" s="6"/>
      <c r="CZ2903" s="6"/>
      <c r="DA2903" s="6"/>
      <c r="DB2903" s="6"/>
      <c r="DC2903" s="6"/>
      <c r="DD2903" s="6"/>
      <c r="DE2903" s="6"/>
      <c r="DF2903" s="6"/>
      <c r="DG2903" s="6"/>
      <c r="DH2903" s="6"/>
      <c r="DI2903" s="6"/>
      <c r="DJ2903" s="6"/>
      <c r="DK2903" s="6"/>
      <c r="DL2903" s="6"/>
      <c r="DM2903" s="6"/>
      <c r="DN2903" s="6"/>
      <c r="DO2903" s="6"/>
      <c r="DP2903" s="6"/>
      <c r="DQ2903" s="6"/>
      <c r="DR2903" s="6"/>
      <c r="DS2903" s="6"/>
      <c r="DT2903" s="6"/>
      <c r="DU2903" s="6"/>
      <c r="DV2903" s="6"/>
      <c r="DW2903" s="6"/>
      <c r="DX2903" s="6"/>
      <c r="DY2903" s="6"/>
      <c r="DZ2903" s="6"/>
      <c r="EA2903" s="6"/>
      <c r="EB2903" s="6"/>
      <c r="EC2903" s="6"/>
      <c r="ED2903" s="6"/>
      <c r="EE2903" s="6"/>
      <c r="EF2903" s="6"/>
      <c r="EG2903" s="6"/>
      <c r="EH2903" s="6"/>
      <c r="EI2903" s="6"/>
      <c r="EJ2903" s="6"/>
      <c r="EK2903" s="6"/>
      <c r="EL2903" s="6"/>
      <c r="EM2903" s="6"/>
      <c r="EN2903" s="6"/>
      <c r="EO2903" s="6"/>
      <c r="EP2903" s="6"/>
      <c r="EQ2903" s="6"/>
      <c r="ER2903" s="6"/>
      <c r="ES2903" s="6"/>
      <c r="ET2903" s="6"/>
      <c r="EU2903" s="6"/>
      <c r="EV2903" s="6"/>
      <c r="EW2903" s="6"/>
      <c r="EX2903" s="6"/>
      <c r="EY2903" s="6"/>
      <c r="EZ2903" s="6"/>
      <c r="FA2903" s="6"/>
      <c r="FB2903" s="6"/>
      <c r="FC2903" s="6"/>
      <c r="FD2903" s="6"/>
      <c r="FE2903" s="6"/>
      <c r="FF2903" s="6"/>
      <c r="FG2903" s="6"/>
      <c r="FH2903" s="6"/>
      <c r="FI2903" s="6"/>
      <c r="FJ2903" s="6"/>
      <c r="FK2903" s="6"/>
      <c r="FL2903" s="6"/>
      <c r="FM2903" s="6"/>
      <c r="FN2903" s="6"/>
      <c r="FO2903" s="6"/>
      <c r="FP2903" s="6"/>
      <c r="FQ2903" s="6"/>
      <c r="FR2903" s="6"/>
    </row>
    <row r="2904" spans="1:174" s="7" customFormat="1" x14ac:dyDescent="0.25">
      <c r="A2904" s="15"/>
      <c r="B2904" s="15"/>
      <c r="C2904" s="15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  <c r="BU2904" s="6"/>
      <c r="BV2904" s="6"/>
      <c r="BW2904" s="6"/>
      <c r="BX2904" s="6"/>
      <c r="BY2904" s="6"/>
      <c r="BZ2904" s="6"/>
      <c r="CA2904" s="6"/>
      <c r="CB2904" s="6"/>
      <c r="CC2904" s="6"/>
      <c r="CD2904" s="6"/>
      <c r="CE2904" s="6"/>
      <c r="CF2904" s="6"/>
      <c r="CG2904" s="6"/>
      <c r="CH2904" s="6"/>
      <c r="CI2904" s="6"/>
      <c r="CJ2904" s="6"/>
      <c r="CK2904" s="6"/>
      <c r="CL2904" s="6"/>
      <c r="CM2904" s="6"/>
      <c r="CN2904" s="6"/>
      <c r="CO2904" s="6"/>
      <c r="CP2904" s="6"/>
      <c r="CQ2904" s="6"/>
      <c r="CR2904" s="6"/>
      <c r="CS2904" s="6"/>
      <c r="CT2904" s="6"/>
      <c r="CU2904" s="6"/>
      <c r="CV2904" s="6"/>
      <c r="CW2904" s="6"/>
      <c r="CX2904" s="6"/>
      <c r="CY2904" s="6"/>
      <c r="CZ2904" s="6"/>
      <c r="DA2904" s="6"/>
      <c r="DB2904" s="6"/>
      <c r="DC2904" s="6"/>
      <c r="DD2904" s="6"/>
      <c r="DE2904" s="6"/>
      <c r="DF2904" s="6"/>
      <c r="DG2904" s="6"/>
      <c r="DH2904" s="6"/>
      <c r="DI2904" s="6"/>
      <c r="DJ2904" s="6"/>
      <c r="DK2904" s="6"/>
      <c r="DL2904" s="6"/>
      <c r="DM2904" s="6"/>
      <c r="DN2904" s="6"/>
      <c r="DO2904" s="6"/>
      <c r="DP2904" s="6"/>
      <c r="DQ2904" s="6"/>
      <c r="DR2904" s="6"/>
      <c r="DS2904" s="6"/>
      <c r="DT2904" s="6"/>
      <c r="DU2904" s="6"/>
      <c r="DV2904" s="6"/>
      <c r="DW2904" s="6"/>
      <c r="DX2904" s="6"/>
      <c r="DY2904" s="6"/>
      <c r="DZ2904" s="6"/>
      <c r="EA2904" s="6"/>
      <c r="EB2904" s="6"/>
      <c r="EC2904" s="6"/>
      <c r="ED2904" s="6"/>
      <c r="EE2904" s="6"/>
      <c r="EF2904" s="6"/>
      <c r="EG2904" s="6"/>
      <c r="EH2904" s="6"/>
      <c r="EI2904" s="6"/>
      <c r="EJ2904" s="6"/>
      <c r="EK2904" s="6"/>
      <c r="EL2904" s="6"/>
      <c r="EM2904" s="6"/>
      <c r="EN2904" s="6"/>
      <c r="EO2904" s="6"/>
      <c r="EP2904" s="6"/>
      <c r="EQ2904" s="6"/>
      <c r="ER2904" s="6"/>
      <c r="ES2904" s="6"/>
      <c r="ET2904" s="6"/>
      <c r="EU2904" s="6"/>
      <c r="EV2904" s="6"/>
      <c r="EW2904" s="6"/>
      <c r="EX2904" s="6"/>
      <c r="EY2904" s="6"/>
      <c r="EZ2904" s="6"/>
      <c r="FA2904" s="6"/>
      <c r="FB2904" s="6"/>
      <c r="FC2904" s="6"/>
      <c r="FD2904" s="6"/>
      <c r="FE2904" s="6"/>
      <c r="FF2904" s="6"/>
      <c r="FG2904" s="6"/>
      <c r="FH2904" s="6"/>
      <c r="FI2904" s="6"/>
      <c r="FJ2904" s="6"/>
      <c r="FK2904" s="6"/>
      <c r="FL2904" s="6"/>
      <c r="FM2904" s="6"/>
      <c r="FN2904" s="6"/>
      <c r="FO2904" s="6"/>
      <c r="FP2904" s="6"/>
      <c r="FQ2904" s="6"/>
      <c r="FR2904" s="6"/>
    </row>
    <row r="2905" spans="1:174" s="7" customFormat="1" x14ac:dyDescent="0.25">
      <c r="A2905" s="15"/>
      <c r="B2905" s="15"/>
      <c r="C2905" s="15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  <c r="BH2905" s="6"/>
      <c r="BI2905" s="6"/>
      <c r="BJ2905" s="6"/>
      <c r="BK2905" s="6"/>
      <c r="BL2905" s="6"/>
      <c r="BM2905" s="6"/>
      <c r="BN2905" s="6"/>
      <c r="BO2905" s="6"/>
      <c r="BP2905" s="6"/>
      <c r="BQ2905" s="6"/>
      <c r="BR2905" s="6"/>
      <c r="BS2905" s="6"/>
      <c r="BT2905" s="6"/>
      <c r="BU2905" s="6"/>
      <c r="BV2905" s="6"/>
      <c r="BW2905" s="6"/>
      <c r="BX2905" s="6"/>
      <c r="BY2905" s="6"/>
      <c r="BZ2905" s="6"/>
      <c r="CA2905" s="6"/>
      <c r="CB2905" s="6"/>
      <c r="CC2905" s="6"/>
      <c r="CD2905" s="6"/>
      <c r="CE2905" s="6"/>
      <c r="CF2905" s="6"/>
      <c r="CG2905" s="6"/>
      <c r="CH2905" s="6"/>
      <c r="CI2905" s="6"/>
      <c r="CJ2905" s="6"/>
      <c r="CK2905" s="6"/>
      <c r="CL2905" s="6"/>
      <c r="CM2905" s="6"/>
      <c r="CN2905" s="6"/>
      <c r="CO2905" s="6"/>
      <c r="CP2905" s="6"/>
      <c r="CQ2905" s="6"/>
      <c r="CR2905" s="6"/>
      <c r="CS2905" s="6"/>
      <c r="CT2905" s="6"/>
      <c r="CU2905" s="6"/>
      <c r="CV2905" s="6"/>
      <c r="CW2905" s="6"/>
      <c r="CX2905" s="6"/>
      <c r="CY2905" s="6"/>
      <c r="CZ2905" s="6"/>
      <c r="DA2905" s="6"/>
      <c r="DB2905" s="6"/>
      <c r="DC2905" s="6"/>
      <c r="DD2905" s="6"/>
      <c r="DE2905" s="6"/>
      <c r="DF2905" s="6"/>
      <c r="DG2905" s="6"/>
      <c r="DH2905" s="6"/>
      <c r="DI2905" s="6"/>
      <c r="DJ2905" s="6"/>
      <c r="DK2905" s="6"/>
      <c r="DL2905" s="6"/>
      <c r="DM2905" s="6"/>
      <c r="DN2905" s="6"/>
      <c r="DO2905" s="6"/>
      <c r="DP2905" s="6"/>
      <c r="DQ2905" s="6"/>
      <c r="DR2905" s="6"/>
      <c r="DS2905" s="6"/>
      <c r="DT2905" s="6"/>
      <c r="DU2905" s="6"/>
      <c r="DV2905" s="6"/>
      <c r="DW2905" s="6"/>
      <c r="DX2905" s="6"/>
      <c r="DY2905" s="6"/>
      <c r="DZ2905" s="6"/>
      <c r="EA2905" s="6"/>
      <c r="EB2905" s="6"/>
      <c r="EC2905" s="6"/>
      <c r="ED2905" s="6"/>
      <c r="EE2905" s="6"/>
      <c r="EF2905" s="6"/>
      <c r="EG2905" s="6"/>
      <c r="EH2905" s="6"/>
      <c r="EI2905" s="6"/>
      <c r="EJ2905" s="6"/>
      <c r="EK2905" s="6"/>
      <c r="EL2905" s="6"/>
      <c r="EM2905" s="6"/>
      <c r="EN2905" s="6"/>
      <c r="EO2905" s="6"/>
      <c r="EP2905" s="6"/>
      <c r="EQ2905" s="6"/>
      <c r="ER2905" s="6"/>
      <c r="ES2905" s="6"/>
      <c r="ET2905" s="6"/>
      <c r="EU2905" s="6"/>
      <c r="EV2905" s="6"/>
      <c r="EW2905" s="6"/>
      <c r="EX2905" s="6"/>
      <c r="EY2905" s="6"/>
      <c r="EZ2905" s="6"/>
      <c r="FA2905" s="6"/>
      <c r="FB2905" s="6"/>
      <c r="FC2905" s="6"/>
      <c r="FD2905" s="6"/>
      <c r="FE2905" s="6"/>
      <c r="FF2905" s="6"/>
      <c r="FG2905" s="6"/>
      <c r="FH2905" s="6"/>
      <c r="FI2905" s="6"/>
      <c r="FJ2905" s="6"/>
      <c r="FK2905" s="6"/>
      <c r="FL2905" s="6"/>
      <c r="FM2905" s="6"/>
      <c r="FN2905" s="6"/>
      <c r="FO2905" s="6"/>
      <c r="FP2905" s="6"/>
      <c r="FQ2905" s="6"/>
      <c r="FR2905" s="6"/>
    </row>
    <row r="2906" spans="1:174" s="7" customFormat="1" x14ac:dyDescent="0.25">
      <c r="A2906" s="15"/>
      <c r="B2906" s="15"/>
      <c r="C2906" s="15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6"/>
      <c r="DW2906" s="6"/>
      <c r="DX2906" s="6"/>
      <c r="DY2906" s="6"/>
      <c r="DZ2906" s="6"/>
      <c r="EA2906" s="6"/>
      <c r="EB2906" s="6"/>
      <c r="EC2906" s="6"/>
      <c r="ED2906" s="6"/>
      <c r="EE2906" s="6"/>
      <c r="EF2906" s="6"/>
      <c r="EG2906" s="6"/>
      <c r="EH2906" s="6"/>
      <c r="EI2906" s="6"/>
      <c r="EJ2906" s="6"/>
      <c r="EK2906" s="6"/>
      <c r="EL2906" s="6"/>
      <c r="EM2906" s="6"/>
      <c r="EN2906" s="6"/>
      <c r="EO2906" s="6"/>
      <c r="EP2906" s="6"/>
      <c r="EQ2906" s="6"/>
      <c r="ER2906" s="6"/>
      <c r="ES2906" s="6"/>
      <c r="ET2906" s="6"/>
      <c r="EU2906" s="6"/>
      <c r="EV2906" s="6"/>
      <c r="EW2906" s="6"/>
      <c r="EX2906" s="6"/>
      <c r="EY2906" s="6"/>
      <c r="EZ2906" s="6"/>
      <c r="FA2906" s="6"/>
      <c r="FB2906" s="6"/>
      <c r="FC2906" s="6"/>
      <c r="FD2906" s="6"/>
      <c r="FE2906" s="6"/>
      <c r="FF2906" s="6"/>
      <c r="FG2906" s="6"/>
      <c r="FH2906" s="6"/>
      <c r="FI2906" s="6"/>
      <c r="FJ2906" s="6"/>
      <c r="FK2906" s="6"/>
      <c r="FL2906" s="6"/>
      <c r="FM2906" s="6"/>
      <c r="FN2906" s="6"/>
      <c r="FO2906" s="6"/>
      <c r="FP2906" s="6"/>
      <c r="FQ2906" s="6"/>
      <c r="FR2906" s="6"/>
    </row>
    <row r="2907" spans="1:174" s="7" customFormat="1" x14ac:dyDescent="0.25">
      <c r="A2907" s="15"/>
      <c r="B2907" s="15"/>
      <c r="C2907" s="15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  <c r="BG2907" s="6"/>
      <c r="BH2907" s="6"/>
      <c r="BI2907" s="6"/>
      <c r="BJ2907" s="6"/>
      <c r="BK2907" s="6"/>
      <c r="BL2907" s="6"/>
      <c r="BM2907" s="6"/>
      <c r="BN2907" s="6"/>
      <c r="BO2907" s="6"/>
      <c r="BP2907" s="6"/>
      <c r="BQ2907" s="6"/>
      <c r="BR2907" s="6"/>
      <c r="BS2907" s="6"/>
      <c r="BT2907" s="6"/>
      <c r="BU2907" s="6"/>
      <c r="BV2907" s="6"/>
      <c r="BW2907" s="6"/>
      <c r="BX2907" s="6"/>
      <c r="BY2907" s="6"/>
      <c r="BZ2907" s="6"/>
      <c r="CA2907" s="6"/>
      <c r="CB2907" s="6"/>
      <c r="CC2907" s="6"/>
      <c r="CD2907" s="6"/>
      <c r="CE2907" s="6"/>
      <c r="CF2907" s="6"/>
      <c r="CG2907" s="6"/>
      <c r="CH2907" s="6"/>
      <c r="CI2907" s="6"/>
      <c r="CJ2907" s="6"/>
      <c r="CK2907" s="6"/>
      <c r="CL2907" s="6"/>
      <c r="CM2907" s="6"/>
      <c r="CN2907" s="6"/>
      <c r="CO2907" s="6"/>
      <c r="CP2907" s="6"/>
      <c r="CQ2907" s="6"/>
      <c r="CR2907" s="6"/>
      <c r="CS2907" s="6"/>
      <c r="CT2907" s="6"/>
      <c r="CU2907" s="6"/>
      <c r="CV2907" s="6"/>
      <c r="CW2907" s="6"/>
      <c r="CX2907" s="6"/>
      <c r="CY2907" s="6"/>
      <c r="CZ2907" s="6"/>
      <c r="DA2907" s="6"/>
      <c r="DB2907" s="6"/>
      <c r="DC2907" s="6"/>
      <c r="DD2907" s="6"/>
      <c r="DE2907" s="6"/>
      <c r="DF2907" s="6"/>
      <c r="DG2907" s="6"/>
      <c r="DH2907" s="6"/>
      <c r="DI2907" s="6"/>
      <c r="DJ2907" s="6"/>
      <c r="DK2907" s="6"/>
      <c r="DL2907" s="6"/>
      <c r="DM2907" s="6"/>
      <c r="DN2907" s="6"/>
      <c r="DO2907" s="6"/>
      <c r="DP2907" s="6"/>
      <c r="DQ2907" s="6"/>
      <c r="DR2907" s="6"/>
      <c r="DS2907" s="6"/>
      <c r="DT2907" s="6"/>
      <c r="DU2907" s="6"/>
      <c r="DV2907" s="6"/>
      <c r="DW2907" s="6"/>
      <c r="DX2907" s="6"/>
      <c r="DY2907" s="6"/>
      <c r="DZ2907" s="6"/>
      <c r="EA2907" s="6"/>
      <c r="EB2907" s="6"/>
      <c r="EC2907" s="6"/>
      <c r="ED2907" s="6"/>
      <c r="EE2907" s="6"/>
      <c r="EF2907" s="6"/>
      <c r="EG2907" s="6"/>
      <c r="EH2907" s="6"/>
      <c r="EI2907" s="6"/>
      <c r="EJ2907" s="6"/>
      <c r="EK2907" s="6"/>
      <c r="EL2907" s="6"/>
      <c r="EM2907" s="6"/>
      <c r="EN2907" s="6"/>
      <c r="EO2907" s="6"/>
      <c r="EP2907" s="6"/>
      <c r="EQ2907" s="6"/>
      <c r="ER2907" s="6"/>
      <c r="ES2907" s="6"/>
      <c r="ET2907" s="6"/>
      <c r="EU2907" s="6"/>
      <c r="EV2907" s="6"/>
      <c r="EW2907" s="6"/>
      <c r="EX2907" s="6"/>
      <c r="EY2907" s="6"/>
      <c r="EZ2907" s="6"/>
      <c r="FA2907" s="6"/>
      <c r="FB2907" s="6"/>
      <c r="FC2907" s="6"/>
      <c r="FD2907" s="6"/>
      <c r="FE2907" s="6"/>
      <c r="FF2907" s="6"/>
      <c r="FG2907" s="6"/>
      <c r="FH2907" s="6"/>
      <c r="FI2907" s="6"/>
      <c r="FJ2907" s="6"/>
      <c r="FK2907" s="6"/>
      <c r="FL2907" s="6"/>
      <c r="FM2907" s="6"/>
      <c r="FN2907" s="6"/>
      <c r="FO2907" s="6"/>
      <c r="FP2907" s="6"/>
      <c r="FQ2907" s="6"/>
      <c r="FR2907" s="6"/>
    </row>
    <row r="2908" spans="1:174" s="7" customFormat="1" x14ac:dyDescent="0.25">
      <c r="A2908" s="15"/>
      <c r="B2908" s="15"/>
      <c r="C2908" s="15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6"/>
      <c r="AV2908" s="6"/>
      <c r="AW2908" s="6"/>
      <c r="AX2908" s="6"/>
      <c r="AY2908" s="6"/>
      <c r="AZ2908" s="6"/>
      <c r="BA2908" s="6"/>
      <c r="BB2908" s="6"/>
      <c r="BC2908" s="6"/>
      <c r="BD2908" s="6"/>
      <c r="BE2908" s="6"/>
      <c r="BF2908" s="6"/>
      <c r="BG2908" s="6"/>
      <c r="BH2908" s="6"/>
      <c r="BI2908" s="6"/>
      <c r="BJ2908" s="6"/>
      <c r="BK2908" s="6"/>
      <c r="BL2908" s="6"/>
      <c r="BM2908" s="6"/>
      <c r="BN2908" s="6"/>
      <c r="BO2908" s="6"/>
      <c r="BP2908" s="6"/>
      <c r="BQ2908" s="6"/>
      <c r="BR2908" s="6"/>
      <c r="BS2908" s="6"/>
      <c r="BT2908" s="6"/>
      <c r="BU2908" s="6"/>
      <c r="BV2908" s="6"/>
      <c r="BW2908" s="6"/>
      <c r="BX2908" s="6"/>
      <c r="BY2908" s="6"/>
      <c r="BZ2908" s="6"/>
      <c r="CA2908" s="6"/>
      <c r="CB2908" s="6"/>
      <c r="CC2908" s="6"/>
      <c r="CD2908" s="6"/>
      <c r="CE2908" s="6"/>
      <c r="CF2908" s="6"/>
      <c r="CG2908" s="6"/>
      <c r="CH2908" s="6"/>
      <c r="CI2908" s="6"/>
      <c r="CJ2908" s="6"/>
      <c r="CK2908" s="6"/>
      <c r="CL2908" s="6"/>
      <c r="CM2908" s="6"/>
      <c r="CN2908" s="6"/>
      <c r="CO2908" s="6"/>
      <c r="CP2908" s="6"/>
      <c r="CQ2908" s="6"/>
      <c r="CR2908" s="6"/>
      <c r="CS2908" s="6"/>
      <c r="CT2908" s="6"/>
      <c r="CU2908" s="6"/>
      <c r="CV2908" s="6"/>
      <c r="CW2908" s="6"/>
      <c r="CX2908" s="6"/>
      <c r="CY2908" s="6"/>
      <c r="CZ2908" s="6"/>
      <c r="DA2908" s="6"/>
      <c r="DB2908" s="6"/>
      <c r="DC2908" s="6"/>
      <c r="DD2908" s="6"/>
      <c r="DE2908" s="6"/>
      <c r="DF2908" s="6"/>
      <c r="DG2908" s="6"/>
      <c r="DH2908" s="6"/>
      <c r="DI2908" s="6"/>
      <c r="DJ2908" s="6"/>
      <c r="DK2908" s="6"/>
      <c r="DL2908" s="6"/>
      <c r="DM2908" s="6"/>
      <c r="DN2908" s="6"/>
      <c r="DO2908" s="6"/>
      <c r="DP2908" s="6"/>
      <c r="DQ2908" s="6"/>
      <c r="DR2908" s="6"/>
      <c r="DS2908" s="6"/>
      <c r="DT2908" s="6"/>
      <c r="DU2908" s="6"/>
      <c r="DV2908" s="6"/>
      <c r="DW2908" s="6"/>
      <c r="DX2908" s="6"/>
      <c r="DY2908" s="6"/>
      <c r="DZ2908" s="6"/>
      <c r="EA2908" s="6"/>
      <c r="EB2908" s="6"/>
      <c r="EC2908" s="6"/>
      <c r="ED2908" s="6"/>
      <c r="EE2908" s="6"/>
      <c r="EF2908" s="6"/>
      <c r="EG2908" s="6"/>
      <c r="EH2908" s="6"/>
      <c r="EI2908" s="6"/>
      <c r="EJ2908" s="6"/>
      <c r="EK2908" s="6"/>
      <c r="EL2908" s="6"/>
      <c r="EM2908" s="6"/>
      <c r="EN2908" s="6"/>
      <c r="EO2908" s="6"/>
      <c r="EP2908" s="6"/>
      <c r="EQ2908" s="6"/>
      <c r="ER2908" s="6"/>
      <c r="ES2908" s="6"/>
      <c r="ET2908" s="6"/>
      <c r="EU2908" s="6"/>
      <c r="EV2908" s="6"/>
      <c r="EW2908" s="6"/>
      <c r="EX2908" s="6"/>
      <c r="EY2908" s="6"/>
      <c r="EZ2908" s="6"/>
      <c r="FA2908" s="6"/>
      <c r="FB2908" s="6"/>
      <c r="FC2908" s="6"/>
      <c r="FD2908" s="6"/>
      <c r="FE2908" s="6"/>
      <c r="FF2908" s="6"/>
      <c r="FG2908" s="6"/>
      <c r="FH2908" s="6"/>
      <c r="FI2908" s="6"/>
      <c r="FJ2908" s="6"/>
      <c r="FK2908" s="6"/>
      <c r="FL2908" s="6"/>
      <c r="FM2908" s="6"/>
      <c r="FN2908" s="6"/>
      <c r="FO2908" s="6"/>
      <c r="FP2908" s="6"/>
      <c r="FQ2908" s="6"/>
      <c r="FR2908" s="6"/>
    </row>
    <row r="2909" spans="1:174" s="7" customFormat="1" x14ac:dyDescent="0.25">
      <c r="A2909" s="15"/>
      <c r="B2909" s="15"/>
      <c r="C2909" s="15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  <c r="AQ2909" s="6"/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  <c r="BG2909" s="6"/>
      <c r="BH2909" s="6"/>
      <c r="BI2909" s="6"/>
      <c r="BJ2909" s="6"/>
      <c r="BK2909" s="6"/>
      <c r="BL2909" s="6"/>
      <c r="BM2909" s="6"/>
      <c r="BN2909" s="6"/>
      <c r="BO2909" s="6"/>
      <c r="BP2909" s="6"/>
      <c r="BQ2909" s="6"/>
      <c r="BR2909" s="6"/>
      <c r="BS2909" s="6"/>
      <c r="BT2909" s="6"/>
      <c r="BU2909" s="6"/>
      <c r="BV2909" s="6"/>
      <c r="BW2909" s="6"/>
      <c r="BX2909" s="6"/>
      <c r="BY2909" s="6"/>
      <c r="BZ2909" s="6"/>
      <c r="CA2909" s="6"/>
      <c r="CB2909" s="6"/>
      <c r="CC2909" s="6"/>
      <c r="CD2909" s="6"/>
      <c r="CE2909" s="6"/>
      <c r="CF2909" s="6"/>
      <c r="CG2909" s="6"/>
      <c r="CH2909" s="6"/>
      <c r="CI2909" s="6"/>
      <c r="CJ2909" s="6"/>
      <c r="CK2909" s="6"/>
      <c r="CL2909" s="6"/>
      <c r="CM2909" s="6"/>
      <c r="CN2909" s="6"/>
      <c r="CO2909" s="6"/>
      <c r="CP2909" s="6"/>
      <c r="CQ2909" s="6"/>
      <c r="CR2909" s="6"/>
      <c r="CS2909" s="6"/>
      <c r="CT2909" s="6"/>
      <c r="CU2909" s="6"/>
      <c r="CV2909" s="6"/>
      <c r="CW2909" s="6"/>
      <c r="CX2909" s="6"/>
      <c r="CY2909" s="6"/>
      <c r="CZ2909" s="6"/>
      <c r="DA2909" s="6"/>
      <c r="DB2909" s="6"/>
      <c r="DC2909" s="6"/>
      <c r="DD2909" s="6"/>
      <c r="DE2909" s="6"/>
      <c r="DF2909" s="6"/>
      <c r="DG2909" s="6"/>
      <c r="DH2909" s="6"/>
      <c r="DI2909" s="6"/>
      <c r="DJ2909" s="6"/>
      <c r="DK2909" s="6"/>
      <c r="DL2909" s="6"/>
      <c r="DM2909" s="6"/>
      <c r="DN2909" s="6"/>
      <c r="DO2909" s="6"/>
      <c r="DP2909" s="6"/>
      <c r="DQ2909" s="6"/>
      <c r="DR2909" s="6"/>
      <c r="DS2909" s="6"/>
      <c r="DT2909" s="6"/>
      <c r="DU2909" s="6"/>
      <c r="DV2909" s="6"/>
      <c r="DW2909" s="6"/>
      <c r="DX2909" s="6"/>
      <c r="DY2909" s="6"/>
      <c r="DZ2909" s="6"/>
      <c r="EA2909" s="6"/>
      <c r="EB2909" s="6"/>
      <c r="EC2909" s="6"/>
      <c r="ED2909" s="6"/>
      <c r="EE2909" s="6"/>
      <c r="EF2909" s="6"/>
      <c r="EG2909" s="6"/>
      <c r="EH2909" s="6"/>
      <c r="EI2909" s="6"/>
      <c r="EJ2909" s="6"/>
      <c r="EK2909" s="6"/>
      <c r="EL2909" s="6"/>
      <c r="EM2909" s="6"/>
      <c r="EN2909" s="6"/>
      <c r="EO2909" s="6"/>
      <c r="EP2909" s="6"/>
      <c r="EQ2909" s="6"/>
      <c r="ER2909" s="6"/>
      <c r="ES2909" s="6"/>
      <c r="ET2909" s="6"/>
      <c r="EU2909" s="6"/>
      <c r="EV2909" s="6"/>
      <c r="EW2909" s="6"/>
      <c r="EX2909" s="6"/>
      <c r="EY2909" s="6"/>
      <c r="EZ2909" s="6"/>
      <c r="FA2909" s="6"/>
      <c r="FB2909" s="6"/>
      <c r="FC2909" s="6"/>
      <c r="FD2909" s="6"/>
      <c r="FE2909" s="6"/>
      <c r="FF2909" s="6"/>
      <c r="FG2909" s="6"/>
      <c r="FH2909" s="6"/>
      <c r="FI2909" s="6"/>
      <c r="FJ2909" s="6"/>
      <c r="FK2909" s="6"/>
      <c r="FL2909" s="6"/>
      <c r="FM2909" s="6"/>
      <c r="FN2909" s="6"/>
      <c r="FO2909" s="6"/>
      <c r="FP2909" s="6"/>
      <c r="FQ2909" s="6"/>
      <c r="FR2909" s="6"/>
    </row>
    <row r="2910" spans="1:174" s="7" customFormat="1" x14ac:dyDescent="0.25">
      <c r="A2910" s="15"/>
      <c r="B2910" s="15"/>
      <c r="C2910" s="15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6"/>
      <c r="DW2910" s="6"/>
      <c r="DX2910" s="6"/>
      <c r="DY2910" s="6"/>
      <c r="DZ2910" s="6"/>
      <c r="EA2910" s="6"/>
      <c r="EB2910" s="6"/>
      <c r="EC2910" s="6"/>
      <c r="ED2910" s="6"/>
      <c r="EE2910" s="6"/>
      <c r="EF2910" s="6"/>
      <c r="EG2910" s="6"/>
      <c r="EH2910" s="6"/>
      <c r="EI2910" s="6"/>
      <c r="EJ2910" s="6"/>
      <c r="EK2910" s="6"/>
      <c r="EL2910" s="6"/>
      <c r="EM2910" s="6"/>
      <c r="EN2910" s="6"/>
      <c r="EO2910" s="6"/>
      <c r="EP2910" s="6"/>
      <c r="EQ2910" s="6"/>
      <c r="ER2910" s="6"/>
      <c r="ES2910" s="6"/>
      <c r="ET2910" s="6"/>
      <c r="EU2910" s="6"/>
      <c r="EV2910" s="6"/>
      <c r="EW2910" s="6"/>
      <c r="EX2910" s="6"/>
      <c r="EY2910" s="6"/>
      <c r="EZ2910" s="6"/>
      <c r="FA2910" s="6"/>
      <c r="FB2910" s="6"/>
      <c r="FC2910" s="6"/>
      <c r="FD2910" s="6"/>
      <c r="FE2910" s="6"/>
      <c r="FF2910" s="6"/>
      <c r="FG2910" s="6"/>
      <c r="FH2910" s="6"/>
      <c r="FI2910" s="6"/>
      <c r="FJ2910" s="6"/>
      <c r="FK2910" s="6"/>
      <c r="FL2910" s="6"/>
      <c r="FM2910" s="6"/>
      <c r="FN2910" s="6"/>
      <c r="FO2910" s="6"/>
      <c r="FP2910" s="6"/>
      <c r="FQ2910" s="6"/>
      <c r="FR2910" s="6"/>
    </row>
    <row r="2911" spans="1:174" s="7" customFormat="1" x14ac:dyDescent="0.25">
      <c r="A2911" s="15"/>
      <c r="B2911" s="15"/>
      <c r="C2911" s="15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  <c r="BH2911" s="6"/>
      <c r="BI2911" s="6"/>
      <c r="BJ2911" s="6"/>
      <c r="BK2911" s="6"/>
      <c r="BL2911" s="6"/>
      <c r="BM2911" s="6"/>
      <c r="BN2911" s="6"/>
      <c r="BO2911" s="6"/>
      <c r="BP2911" s="6"/>
      <c r="BQ2911" s="6"/>
      <c r="BR2911" s="6"/>
      <c r="BS2911" s="6"/>
      <c r="BT2911" s="6"/>
      <c r="BU2911" s="6"/>
      <c r="BV2911" s="6"/>
      <c r="BW2911" s="6"/>
      <c r="BX2911" s="6"/>
      <c r="BY2911" s="6"/>
      <c r="BZ2911" s="6"/>
      <c r="CA2911" s="6"/>
      <c r="CB2911" s="6"/>
      <c r="CC2911" s="6"/>
      <c r="CD2911" s="6"/>
      <c r="CE2911" s="6"/>
      <c r="CF2911" s="6"/>
      <c r="CG2911" s="6"/>
      <c r="CH2911" s="6"/>
      <c r="CI2911" s="6"/>
      <c r="CJ2911" s="6"/>
      <c r="CK2911" s="6"/>
      <c r="CL2911" s="6"/>
      <c r="CM2911" s="6"/>
      <c r="CN2911" s="6"/>
      <c r="CO2911" s="6"/>
      <c r="CP2911" s="6"/>
      <c r="CQ2911" s="6"/>
      <c r="CR2911" s="6"/>
      <c r="CS2911" s="6"/>
      <c r="CT2911" s="6"/>
      <c r="CU2911" s="6"/>
      <c r="CV2911" s="6"/>
      <c r="CW2911" s="6"/>
      <c r="CX2911" s="6"/>
      <c r="CY2911" s="6"/>
      <c r="CZ2911" s="6"/>
      <c r="DA2911" s="6"/>
      <c r="DB2911" s="6"/>
      <c r="DC2911" s="6"/>
      <c r="DD2911" s="6"/>
      <c r="DE2911" s="6"/>
      <c r="DF2911" s="6"/>
      <c r="DG2911" s="6"/>
      <c r="DH2911" s="6"/>
      <c r="DI2911" s="6"/>
      <c r="DJ2911" s="6"/>
      <c r="DK2911" s="6"/>
      <c r="DL2911" s="6"/>
      <c r="DM2911" s="6"/>
      <c r="DN2911" s="6"/>
      <c r="DO2911" s="6"/>
      <c r="DP2911" s="6"/>
      <c r="DQ2911" s="6"/>
      <c r="DR2911" s="6"/>
      <c r="DS2911" s="6"/>
      <c r="DT2911" s="6"/>
      <c r="DU2911" s="6"/>
      <c r="DV2911" s="6"/>
      <c r="DW2911" s="6"/>
      <c r="DX2911" s="6"/>
      <c r="DY2911" s="6"/>
      <c r="DZ2911" s="6"/>
      <c r="EA2911" s="6"/>
      <c r="EB2911" s="6"/>
      <c r="EC2911" s="6"/>
      <c r="ED2911" s="6"/>
      <c r="EE2911" s="6"/>
      <c r="EF2911" s="6"/>
      <c r="EG2911" s="6"/>
      <c r="EH2911" s="6"/>
      <c r="EI2911" s="6"/>
      <c r="EJ2911" s="6"/>
      <c r="EK2911" s="6"/>
      <c r="EL2911" s="6"/>
      <c r="EM2911" s="6"/>
      <c r="EN2911" s="6"/>
      <c r="EO2911" s="6"/>
      <c r="EP2911" s="6"/>
      <c r="EQ2911" s="6"/>
      <c r="ER2911" s="6"/>
      <c r="ES2911" s="6"/>
      <c r="ET2911" s="6"/>
      <c r="EU2911" s="6"/>
      <c r="EV2911" s="6"/>
      <c r="EW2911" s="6"/>
      <c r="EX2911" s="6"/>
      <c r="EY2911" s="6"/>
      <c r="EZ2911" s="6"/>
      <c r="FA2911" s="6"/>
      <c r="FB2911" s="6"/>
      <c r="FC2911" s="6"/>
      <c r="FD2911" s="6"/>
      <c r="FE2911" s="6"/>
      <c r="FF2911" s="6"/>
      <c r="FG2911" s="6"/>
      <c r="FH2911" s="6"/>
      <c r="FI2911" s="6"/>
      <c r="FJ2911" s="6"/>
      <c r="FK2911" s="6"/>
      <c r="FL2911" s="6"/>
      <c r="FM2911" s="6"/>
      <c r="FN2911" s="6"/>
      <c r="FO2911" s="6"/>
      <c r="FP2911" s="6"/>
      <c r="FQ2911" s="6"/>
      <c r="FR2911" s="6"/>
    </row>
    <row r="2912" spans="1:174" s="7" customFormat="1" x14ac:dyDescent="0.25">
      <c r="A2912" s="15"/>
      <c r="B2912" s="15"/>
      <c r="C2912" s="15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  <c r="BH2912" s="6"/>
      <c r="BI2912" s="6"/>
      <c r="BJ2912" s="6"/>
      <c r="BK2912" s="6"/>
      <c r="BL2912" s="6"/>
      <c r="BM2912" s="6"/>
      <c r="BN2912" s="6"/>
      <c r="BO2912" s="6"/>
      <c r="BP2912" s="6"/>
      <c r="BQ2912" s="6"/>
      <c r="BR2912" s="6"/>
      <c r="BS2912" s="6"/>
      <c r="BT2912" s="6"/>
      <c r="BU2912" s="6"/>
      <c r="BV2912" s="6"/>
      <c r="BW2912" s="6"/>
      <c r="BX2912" s="6"/>
      <c r="BY2912" s="6"/>
      <c r="BZ2912" s="6"/>
      <c r="CA2912" s="6"/>
      <c r="CB2912" s="6"/>
      <c r="CC2912" s="6"/>
      <c r="CD2912" s="6"/>
      <c r="CE2912" s="6"/>
      <c r="CF2912" s="6"/>
      <c r="CG2912" s="6"/>
      <c r="CH2912" s="6"/>
      <c r="CI2912" s="6"/>
      <c r="CJ2912" s="6"/>
      <c r="CK2912" s="6"/>
      <c r="CL2912" s="6"/>
      <c r="CM2912" s="6"/>
      <c r="CN2912" s="6"/>
      <c r="CO2912" s="6"/>
      <c r="CP2912" s="6"/>
      <c r="CQ2912" s="6"/>
      <c r="CR2912" s="6"/>
      <c r="CS2912" s="6"/>
      <c r="CT2912" s="6"/>
      <c r="CU2912" s="6"/>
      <c r="CV2912" s="6"/>
      <c r="CW2912" s="6"/>
      <c r="CX2912" s="6"/>
      <c r="CY2912" s="6"/>
      <c r="CZ2912" s="6"/>
      <c r="DA2912" s="6"/>
      <c r="DB2912" s="6"/>
      <c r="DC2912" s="6"/>
      <c r="DD2912" s="6"/>
      <c r="DE2912" s="6"/>
      <c r="DF2912" s="6"/>
      <c r="DG2912" s="6"/>
      <c r="DH2912" s="6"/>
      <c r="DI2912" s="6"/>
      <c r="DJ2912" s="6"/>
      <c r="DK2912" s="6"/>
      <c r="DL2912" s="6"/>
      <c r="DM2912" s="6"/>
      <c r="DN2912" s="6"/>
      <c r="DO2912" s="6"/>
      <c r="DP2912" s="6"/>
      <c r="DQ2912" s="6"/>
      <c r="DR2912" s="6"/>
      <c r="DS2912" s="6"/>
      <c r="DT2912" s="6"/>
      <c r="DU2912" s="6"/>
      <c r="DV2912" s="6"/>
      <c r="DW2912" s="6"/>
      <c r="DX2912" s="6"/>
      <c r="DY2912" s="6"/>
      <c r="DZ2912" s="6"/>
      <c r="EA2912" s="6"/>
      <c r="EB2912" s="6"/>
      <c r="EC2912" s="6"/>
      <c r="ED2912" s="6"/>
      <c r="EE2912" s="6"/>
      <c r="EF2912" s="6"/>
      <c r="EG2912" s="6"/>
      <c r="EH2912" s="6"/>
      <c r="EI2912" s="6"/>
      <c r="EJ2912" s="6"/>
      <c r="EK2912" s="6"/>
      <c r="EL2912" s="6"/>
      <c r="EM2912" s="6"/>
      <c r="EN2912" s="6"/>
      <c r="EO2912" s="6"/>
      <c r="EP2912" s="6"/>
      <c r="EQ2912" s="6"/>
      <c r="ER2912" s="6"/>
      <c r="ES2912" s="6"/>
      <c r="ET2912" s="6"/>
      <c r="EU2912" s="6"/>
      <c r="EV2912" s="6"/>
      <c r="EW2912" s="6"/>
      <c r="EX2912" s="6"/>
      <c r="EY2912" s="6"/>
      <c r="EZ2912" s="6"/>
      <c r="FA2912" s="6"/>
      <c r="FB2912" s="6"/>
      <c r="FC2912" s="6"/>
      <c r="FD2912" s="6"/>
      <c r="FE2912" s="6"/>
      <c r="FF2912" s="6"/>
      <c r="FG2912" s="6"/>
      <c r="FH2912" s="6"/>
      <c r="FI2912" s="6"/>
      <c r="FJ2912" s="6"/>
      <c r="FK2912" s="6"/>
      <c r="FL2912" s="6"/>
      <c r="FM2912" s="6"/>
      <c r="FN2912" s="6"/>
      <c r="FO2912" s="6"/>
      <c r="FP2912" s="6"/>
      <c r="FQ2912" s="6"/>
      <c r="FR2912" s="6"/>
    </row>
    <row r="2913" spans="1:174" s="7" customFormat="1" x14ac:dyDescent="0.25">
      <c r="A2913" s="15"/>
      <c r="B2913" s="15"/>
      <c r="C2913" s="15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6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  <c r="BH2913" s="6"/>
      <c r="BI2913" s="6"/>
      <c r="BJ2913" s="6"/>
      <c r="BK2913" s="6"/>
      <c r="BL2913" s="6"/>
      <c r="BM2913" s="6"/>
      <c r="BN2913" s="6"/>
      <c r="BO2913" s="6"/>
      <c r="BP2913" s="6"/>
      <c r="BQ2913" s="6"/>
      <c r="BR2913" s="6"/>
      <c r="BS2913" s="6"/>
      <c r="BT2913" s="6"/>
      <c r="BU2913" s="6"/>
      <c r="BV2913" s="6"/>
      <c r="BW2913" s="6"/>
      <c r="BX2913" s="6"/>
      <c r="BY2913" s="6"/>
      <c r="BZ2913" s="6"/>
      <c r="CA2913" s="6"/>
      <c r="CB2913" s="6"/>
      <c r="CC2913" s="6"/>
      <c r="CD2913" s="6"/>
      <c r="CE2913" s="6"/>
      <c r="CF2913" s="6"/>
      <c r="CG2913" s="6"/>
      <c r="CH2913" s="6"/>
      <c r="CI2913" s="6"/>
      <c r="CJ2913" s="6"/>
      <c r="CK2913" s="6"/>
      <c r="CL2913" s="6"/>
      <c r="CM2913" s="6"/>
      <c r="CN2913" s="6"/>
      <c r="CO2913" s="6"/>
      <c r="CP2913" s="6"/>
      <c r="CQ2913" s="6"/>
      <c r="CR2913" s="6"/>
      <c r="CS2913" s="6"/>
      <c r="CT2913" s="6"/>
      <c r="CU2913" s="6"/>
      <c r="CV2913" s="6"/>
      <c r="CW2913" s="6"/>
      <c r="CX2913" s="6"/>
      <c r="CY2913" s="6"/>
      <c r="CZ2913" s="6"/>
      <c r="DA2913" s="6"/>
      <c r="DB2913" s="6"/>
      <c r="DC2913" s="6"/>
      <c r="DD2913" s="6"/>
      <c r="DE2913" s="6"/>
      <c r="DF2913" s="6"/>
      <c r="DG2913" s="6"/>
      <c r="DH2913" s="6"/>
      <c r="DI2913" s="6"/>
      <c r="DJ2913" s="6"/>
      <c r="DK2913" s="6"/>
      <c r="DL2913" s="6"/>
      <c r="DM2913" s="6"/>
      <c r="DN2913" s="6"/>
      <c r="DO2913" s="6"/>
      <c r="DP2913" s="6"/>
      <c r="DQ2913" s="6"/>
      <c r="DR2913" s="6"/>
      <c r="DS2913" s="6"/>
      <c r="DT2913" s="6"/>
      <c r="DU2913" s="6"/>
      <c r="DV2913" s="6"/>
      <c r="DW2913" s="6"/>
      <c r="DX2913" s="6"/>
      <c r="DY2913" s="6"/>
      <c r="DZ2913" s="6"/>
      <c r="EA2913" s="6"/>
      <c r="EB2913" s="6"/>
      <c r="EC2913" s="6"/>
      <c r="ED2913" s="6"/>
      <c r="EE2913" s="6"/>
      <c r="EF2913" s="6"/>
      <c r="EG2913" s="6"/>
      <c r="EH2913" s="6"/>
      <c r="EI2913" s="6"/>
      <c r="EJ2913" s="6"/>
      <c r="EK2913" s="6"/>
      <c r="EL2913" s="6"/>
      <c r="EM2913" s="6"/>
      <c r="EN2913" s="6"/>
      <c r="EO2913" s="6"/>
      <c r="EP2913" s="6"/>
      <c r="EQ2913" s="6"/>
      <c r="ER2913" s="6"/>
      <c r="ES2913" s="6"/>
      <c r="ET2913" s="6"/>
      <c r="EU2913" s="6"/>
      <c r="EV2913" s="6"/>
      <c r="EW2913" s="6"/>
      <c r="EX2913" s="6"/>
      <c r="EY2913" s="6"/>
      <c r="EZ2913" s="6"/>
      <c r="FA2913" s="6"/>
      <c r="FB2913" s="6"/>
      <c r="FC2913" s="6"/>
      <c r="FD2913" s="6"/>
      <c r="FE2913" s="6"/>
      <c r="FF2913" s="6"/>
      <c r="FG2913" s="6"/>
      <c r="FH2913" s="6"/>
      <c r="FI2913" s="6"/>
      <c r="FJ2913" s="6"/>
      <c r="FK2913" s="6"/>
      <c r="FL2913" s="6"/>
      <c r="FM2913" s="6"/>
      <c r="FN2913" s="6"/>
      <c r="FO2913" s="6"/>
      <c r="FP2913" s="6"/>
      <c r="FQ2913" s="6"/>
      <c r="FR2913" s="6"/>
    </row>
    <row r="2914" spans="1:174" s="7" customFormat="1" x14ac:dyDescent="0.25">
      <c r="A2914" s="15"/>
      <c r="B2914" s="15"/>
      <c r="C2914" s="15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6"/>
      <c r="DW2914" s="6"/>
      <c r="DX2914" s="6"/>
      <c r="DY2914" s="6"/>
      <c r="DZ2914" s="6"/>
      <c r="EA2914" s="6"/>
      <c r="EB2914" s="6"/>
      <c r="EC2914" s="6"/>
      <c r="ED2914" s="6"/>
      <c r="EE2914" s="6"/>
      <c r="EF2914" s="6"/>
      <c r="EG2914" s="6"/>
      <c r="EH2914" s="6"/>
      <c r="EI2914" s="6"/>
      <c r="EJ2914" s="6"/>
      <c r="EK2914" s="6"/>
      <c r="EL2914" s="6"/>
      <c r="EM2914" s="6"/>
      <c r="EN2914" s="6"/>
      <c r="EO2914" s="6"/>
      <c r="EP2914" s="6"/>
      <c r="EQ2914" s="6"/>
      <c r="ER2914" s="6"/>
      <c r="ES2914" s="6"/>
      <c r="ET2914" s="6"/>
      <c r="EU2914" s="6"/>
      <c r="EV2914" s="6"/>
      <c r="EW2914" s="6"/>
      <c r="EX2914" s="6"/>
      <c r="EY2914" s="6"/>
      <c r="EZ2914" s="6"/>
      <c r="FA2914" s="6"/>
      <c r="FB2914" s="6"/>
      <c r="FC2914" s="6"/>
      <c r="FD2914" s="6"/>
      <c r="FE2914" s="6"/>
      <c r="FF2914" s="6"/>
      <c r="FG2914" s="6"/>
      <c r="FH2914" s="6"/>
      <c r="FI2914" s="6"/>
      <c r="FJ2914" s="6"/>
      <c r="FK2914" s="6"/>
      <c r="FL2914" s="6"/>
      <c r="FM2914" s="6"/>
      <c r="FN2914" s="6"/>
      <c r="FO2914" s="6"/>
      <c r="FP2914" s="6"/>
      <c r="FQ2914" s="6"/>
      <c r="FR2914" s="6"/>
    </row>
    <row r="2915" spans="1:174" s="7" customFormat="1" x14ac:dyDescent="0.25">
      <c r="A2915" s="15"/>
      <c r="B2915" s="15"/>
      <c r="C2915" s="15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  <c r="BU2915" s="6"/>
      <c r="BV2915" s="6"/>
      <c r="BW2915" s="6"/>
      <c r="BX2915" s="6"/>
      <c r="BY2915" s="6"/>
      <c r="BZ2915" s="6"/>
      <c r="CA2915" s="6"/>
      <c r="CB2915" s="6"/>
      <c r="CC2915" s="6"/>
      <c r="CD2915" s="6"/>
      <c r="CE2915" s="6"/>
      <c r="CF2915" s="6"/>
      <c r="CG2915" s="6"/>
      <c r="CH2915" s="6"/>
      <c r="CI2915" s="6"/>
      <c r="CJ2915" s="6"/>
      <c r="CK2915" s="6"/>
      <c r="CL2915" s="6"/>
      <c r="CM2915" s="6"/>
      <c r="CN2915" s="6"/>
      <c r="CO2915" s="6"/>
      <c r="CP2915" s="6"/>
      <c r="CQ2915" s="6"/>
      <c r="CR2915" s="6"/>
      <c r="CS2915" s="6"/>
      <c r="CT2915" s="6"/>
      <c r="CU2915" s="6"/>
      <c r="CV2915" s="6"/>
      <c r="CW2915" s="6"/>
      <c r="CX2915" s="6"/>
      <c r="CY2915" s="6"/>
      <c r="CZ2915" s="6"/>
      <c r="DA2915" s="6"/>
      <c r="DB2915" s="6"/>
      <c r="DC2915" s="6"/>
      <c r="DD2915" s="6"/>
      <c r="DE2915" s="6"/>
      <c r="DF2915" s="6"/>
      <c r="DG2915" s="6"/>
      <c r="DH2915" s="6"/>
      <c r="DI2915" s="6"/>
      <c r="DJ2915" s="6"/>
      <c r="DK2915" s="6"/>
      <c r="DL2915" s="6"/>
      <c r="DM2915" s="6"/>
      <c r="DN2915" s="6"/>
      <c r="DO2915" s="6"/>
      <c r="DP2915" s="6"/>
      <c r="DQ2915" s="6"/>
      <c r="DR2915" s="6"/>
      <c r="DS2915" s="6"/>
      <c r="DT2915" s="6"/>
      <c r="DU2915" s="6"/>
      <c r="DV2915" s="6"/>
      <c r="DW2915" s="6"/>
      <c r="DX2915" s="6"/>
      <c r="DY2915" s="6"/>
      <c r="DZ2915" s="6"/>
      <c r="EA2915" s="6"/>
      <c r="EB2915" s="6"/>
      <c r="EC2915" s="6"/>
      <c r="ED2915" s="6"/>
      <c r="EE2915" s="6"/>
      <c r="EF2915" s="6"/>
      <c r="EG2915" s="6"/>
      <c r="EH2915" s="6"/>
      <c r="EI2915" s="6"/>
      <c r="EJ2915" s="6"/>
      <c r="EK2915" s="6"/>
      <c r="EL2915" s="6"/>
      <c r="EM2915" s="6"/>
      <c r="EN2915" s="6"/>
      <c r="EO2915" s="6"/>
      <c r="EP2915" s="6"/>
      <c r="EQ2915" s="6"/>
      <c r="ER2915" s="6"/>
      <c r="ES2915" s="6"/>
      <c r="ET2915" s="6"/>
      <c r="EU2915" s="6"/>
      <c r="EV2915" s="6"/>
      <c r="EW2915" s="6"/>
      <c r="EX2915" s="6"/>
      <c r="EY2915" s="6"/>
      <c r="EZ2915" s="6"/>
      <c r="FA2915" s="6"/>
      <c r="FB2915" s="6"/>
      <c r="FC2915" s="6"/>
      <c r="FD2915" s="6"/>
      <c r="FE2915" s="6"/>
      <c r="FF2915" s="6"/>
      <c r="FG2915" s="6"/>
      <c r="FH2915" s="6"/>
      <c r="FI2915" s="6"/>
      <c r="FJ2915" s="6"/>
      <c r="FK2915" s="6"/>
      <c r="FL2915" s="6"/>
      <c r="FM2915" s="6"/>
      <c r="FN2915" s="6"/>
      <c r="FO2915" s="6"/>
      <c r="FP2915" s="6"/>
      <c r="FQ2915" s="6"/>
      <c r="FR2915" s="6"/>
    </row>
    <row r="2916" spans="1:174" s="7" customFormat="1" x14ac:dyDescent="0.25">
      <c r="A2916" s="15"/>
      <c r="B2916" s="15"/>
      <c r="C2916" s="15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  <c r="BU2916" s="6"/>
      <c r="BV2916" s="6"/>
      <c r="BW2916" s="6"/>
      <c r="BX2916" s="6"/>
      <c r="BY2916" s="6"/>
      <c r="BZ2916" s="6"/>
      <c r="CA2916" s="6"/>
      <c r="CB2916" s="6"/>
      <c r="CC2916" s="6"/>
      <c r="CD2916" s="6"/>
      <c r="CE2916" s="6"/>
      <c r="CF2916" s="6"/>
      <c r="CG2916" s="6"/>
      <c r="CH2916" s="6"/>
      <c r="CI2916" s="6"/>
      <c r="CJ2916" s="6"/>
      <c r="CK2916" s="6"/>
      <c r="CL2916" s="6"/>
      <c r="CM2916" s="6"/>
      <c r="CN2916" s="6"/>
      <c r="CO2916" s="6"/>
      <c r="CP2916" s="6"/>
      <c r="CQ2916" s="6"/>
      <c r="CR2916" s="6"/>
      <c r="CS2916" s="6"/>
      <c r="CT2916" s="6"/>
      <c r="CU2916" s="6"/>
      <c r="CV2916" s="6"/>
      <c r="CW2916" s="6"/>
      <c r="CX2916" s="6"/>
      <c r="CY2916" s="6"/>
      <c r="CZ2916" s="6"/>
      <c r="DA2916" s="6"/>
      <c r="DB2916" s="6"/>
      <c r="DC2916" s="6"/>
      <c r="DD2916" s="6"/>
      <c r="DE2916" s="6"/>
      <c r="DF2916" s="6"/>
      <c r="DG2916" s="6"/>
      <c r="DH2916" s="6"/>
      <c r="DI2916" s="6"/>
      <c r="DJ2916" s="6"/>
      <c r="DK2916" s="6"/>
      <c r="DL2916" s="6"/>
      <c r="DM2916" s="6"/>
      <c r="DN2916" s="6"/>
      <c r="DO2916" s="6"/>
      <c r="DP2916" s="6"/>
      <c r="DQ2916" s="6"/>
      <c r="DR2916" s="6"/>
      <c r="DS2916" s="6"/>
      <c r="DT2916" s="6"/>
      <c r="DU2916" s="6"/>
      <c r="DV2916" s="6"/>
      <c r="DW2916" s="6"/>
      <c r="DX2916" s="6"/>
      <c r="DY2916" s="6"/>
      <c r="DZ2916" s="6"/>
      <c r="EA2916" s="6"/>
      <c r="EB2916" s="6"/>
      <c r="EC2916" s="6"/>
      <c r="ED2916" s="6"/>
      <c r="EE2916" s="6"/>
      <c r="EF2916" s="6"/>
      <c r="EG2916" s="6"/>
      <c r="EH2916" s="6"/>
      <c r="EI2916" s="6"/>
      <c r="EJ2916" s="6"/>
      <c r="EK2916" s="6"/>
      <c r="EL2916" s="6"/>
      <c r="EM2916" s="6"/>
      <c r="EN2916" s="6"/>
      <c r="EO2916" s="6"/>
      <c r="EP2916" s="6"/>
      <c r="EQ2916" s="6"/>
      <c r="ER2916" s="6"/>
      <c r="ES2916" s="6"/>
      <c r="ET2916" s="6"/>
      <c r="EU2916" s="6"/>
      <c r="EV2916" s="6"/>
      <c r="EW2916" s="6"/>
      <c r="EX2916" s="6"/>
      <c r="EY2916" s="6"/>
      <c r="EZ2916" s="6"/>
      <c r="FA2916" s="6"/>
      <c r="FB2916" s="6"/>
      <c r="FC2916" s="6"/>
      <c r="FD2916" s="6"/>
      <c r="FE2916" s="6"/>
      <c r="FF2916" s="6"/>
      <c r="FG2916" s="6"/>
      <c r="FH2916" s="6"/>
      <c r="FI2916" s="6"/>
      <c r="FJ2916" s="6"/>
      <c r="FK2916" s="6"/>
      <c r="FL2916" s="6"/>
      <c r="FM2916" s="6"/>
      <c r="FN2916" s="6"/>
      <c r="FO2916" s="6"/>
      <c r="FP2916" s="6"/>
      <c r="FQ2916" s="6"/>
      <c r="FR2916" s="6"/>
    </row>
    <row r="2917" spans="1:174" s="7" customFormat="1" x14ac:dyDescent="0.25">
      <c r="A2917" s="15"/>
      <c r="B2917" s="15"/>
      <c r="C2917" s="15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  <c r="BH2917" s="6"/>
      <c r="BI2917" s="6"/>
      <c r="BJ2917" s="6"/>
      <c r="BK2917" s="6"/>
      <c r="BL2917" s="6"/>
      <c r="BM2917" s="6"/>
      <c r="BN2917" s="6"/>
      <c r="BO2917" s="6"/>
      <c r="BP2917" s="6"/>
      <c r="BQ2917" s="6"/>
      <c r="BR2917" s="6"/>
      <c r="BS2917" s="6"/>
      <c r="BT2917" s="6"/>
      <c r="BU2917" s="6"/>
      <c r="BV2917" s="6"/>
      <c r="BW2917" s="6"/>
      <c r="BX2917" s="6"/>
      <c r="BY2917" s="6"/>
      <c r="BZ2917" s="6"/>
      <c r="CA2917" s="6"/>
      <c r="CB2917" s="6"/>
      <c r="CC2917" s="6"/>
      <c r="CD2917" s="6"/>
      <c r="CE2917" s="6"/>
      <c r="CF2917" s="6"/>
      <c r="CG2917" s="6"/>
      <c r="CH2917" s="6"/>
      <c r="CI2917" s="6"/>
      <c r="CJ2917" s="6"/>
      <c r="CK2917" s="6"/>
      <c r="CL2917" s="6"/>
      <c r="CM2917" s="6"/>
      <c r="CN2917" s="6"/>
      <c r="CO2917" s="6"/>
      <c r="CP2917" s="6"/>
      <c r="CQ2917" s="6"/>
      <c r="CR2917" s="6"/>
      <c r="CS2917" s="6"/>
      <c r="CT2917" s="6"/>
      <c r="CU2917" s="6"/>
      <c r="CV2917" s="6"/>
      <c r="CW2917" s="6"/>
      <c r="CX2917" s="6"/>
      <c r="CY2917" s="6"/>
      <c r="CZ2917" s="6"/>
      <c r="DA2917" s="6"/>
      <c r="DB2917" s="6"/>
      <c r="DC2917" s="6"/>
      <c r="DD2917" s="6"/>
      <c r="DE2917" s="6"/>
      <c r="DF2917" s="6"/>
      <c r="DG2917" s="6"/>
      <c r="DH2917" s="6"/>
      <c r="DI2917" s="6"/>
      <c r="DJ2917" s="6"/>
      <c r="DK2917" s="6"/>
      <c r="DL2917" s="6"/>
      <c r="DM2917" s="6"/>
      <c r="DN2917" s="6"/>
      <c r="DO2917" s="6"/>
      <c r="DP2917" s="6"/>
      <c r="DQ2917" s="6"/>
      <c r="DR2917" s="6"/>
      <c r="DS2917" s="6"/>
      <c r="DT2917" s="6"/>
      <c r="DU2917" s="6"/>
      <c r="DV2917" s="6"/>
      <c r="DW2917" s="6"/>
      <c r="DX2917" s="6"/>
      <c r="DY2917" s="6"/>
      <c r="DZ2917" s="6"/>
      <c r="EA2917" s="6"/>
      <c r="EB2917" s="6"/>
      <c r="EC2917" s="6"/>
      <c r="ED2917" s="6"/>
      <c r="EE2917" s="6"/>
      <c r="EF2917" s="6"/>
      <c r="EG2917" s="6"/>
      <c r="EH2917" s="6"/>
      <c r="EI2917" s="6"/>
      <c r="EJ2917" s="6"/>
      <c r="EK2917" s="6"/>
      <c r="EL2917" s="6"/>
      <c r="EM2917" s="6"/>
      <c r="EN2917" s="6"/>
      <c r="EO2917" s="6"/>
      <c r="EP2917" s="6"/>
      <c r="EQ2917" s="6"/>
      <c r="ER2917" s="6"/>
      <c r="ES2917" s="6"/>
      <c r="ET2917" s="6"/>
      <c r="EU2917" s="6"/>
      <c r="EV2917" s="6"/>
      <c r="EW2917" s="6"/>
      <c r="EX2917" s="6"/>
      <c r="EY2917" s="6"/>
      <c r="EZ2917" s="6"/>
      <c r="FA2917" s="6"/>
      <c r="FB2917" s="6"/>
      <c r="FC2917" s="6"/>
      <c r="FD2917" s="6"/>
      <c r="FE2917" s="6"/>
      <c r="FF2917" s="6"/>
      <c r="FG2917" s="6"/>
      <c r="FH2917" s="6"/>
      <c r="FI2917" s="6"/>
      <c r="FJ2917" s="6"/>
      <c r="FK2917" s="6"/>
      <c r="FL2917" s="6"/>
      <c r="FM2917" s="6"/>
      <c r="FN2917" s="6"/>
      <c r="FO2917" s="6"/>
      <c r="FP2917" s="6"/>
      <c r="FQ2917" s="6"/>
      <c r="FR2917" s="6"/>
    </row>
    <row r="2918" spans="1:174" s="7" customFormat="1" x14ac:dyDescent="0.25">
      <c r="A2918" s="15"/>
      <c r="B2918" s="15"/>
      <c r="C2918" s="15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6"/>
      <c r="DW2918" s="6"/>
      <c r="DX2918" s="6"/>
      <c r="DY2918" s="6"/>
      <c r="DZ2918" s="6"/>
      <c r="EA2918" s="6"/>
      <c r="EB2918" s="6"/>
      <c r="EC2918" s="6"/>
      <c r="ED2918" s="6"/>
      <c r="EE2918" s="6"/>
      <c r="EF2918" s="6"/>
      <c r="EG2918" s="6"/>
      <c r="EH2918" s="6"/>
      <c r="EI2918" s="6"/>
      <c r="EJ2918" s="6"/>
      <c r="EK2918" s="6"/>
      <c r="EL2918" s="6"/>
      <c r="EM2918" s="6"/>
      <c r="EN2918" s="6"/>
      <c r="EO2918" s="6"/>
      <c r="EP2918" s="6"/>
      <c r="EQ2918" s="6"/>
      <c r="ER2918" s="6"/>
      <c r="ES2918" s="6"/>
      <c r="ET2918" s="6"/>
      <c r="EU2918" s="6"/>
      <c r="EV2918" s="6"/>
      <c r="EW2918" s="6"/>
      <c r="EX2918" s="6"/>
      <c r="EY2918" s="6"/>
      <c r="EZ2918" s="6"/>
      <c r="FA2918" s="6"/>
      <c r="FB2918" s="6"/>
      <c r="FC2918" s="6"/>
      <c r="FD2918" s="6"/>
      <c r="FE2918" s="6"/>
      <c r="FF2918" s="6"/>
      <c r="FG2918" s="6"/>
      <c r="FH2918" s="6"/>
      <c r="FI2918" s="6"/>
      <c r="FJ2918" s="6"/>
      <c r="FK2918" s="6"/>
      <c r="FL2918" s="6"/>
      <c r="FM2918" s="6"/>
      <c r="FN2918" s="6"/>
      <c r="FO2918" s="6"/>
      <c r="FP2918" s="6"/>
      <c r="FQ2918" s="6"/>
      <c r="FR2918" s="6"/>
    </row>
    <row r="2919" spans="1:174" s="7" customFormat="1" x14ac:dyDescent="0.25">
      <c r="A2919" s="15"/>
      <c r="B2919" s="15"/>
      <c r="C2919" s="15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  <c r="BK2919" s="6"/>
      <c r="BL2919" s="6"/>
      <c r="BM2919" s="6"/>
      <c r="BN2919" s="6"/>
      <c r="BO2919" s="6"/>
      <c r="BP2919" s="6"/>
      <c r="BQ2919" s="6"/>
      <c r="BR2919" s="6"/>
      <c r="BS2919" s="6"/>
      <c r="BT2919" s="6"/>
      <c r="BU2919" s="6"/>
      <c r="BV2919" s="6"/>
      <c r="BW2919" s="6"/>
      <c r="BX2919" s="6"/>
      <c r="BY2919" s="6"/>
      <c r="BZ2919" s="6"/>
      <c r="CA2919" s="6"/>
      <c r="CB2919" s="6"/>
      <c r="CC2919" s="6"/>
      <c r="CD2919" s="6"/>
      <c r="CE2919" s="6"/>
      <c r="CF2919" s="6"/>
      <c r="CG2919" s="6"/>
      <c r="CH2919" s="6"/>
      <c r="CI2919" s="6"/>
      <c r="CJ2919" s="6"/>
      <c r="CK2919" s="6"/>
      <c r="CL2919" s="6"/>
      <c r="CM2919" s="6"/>
      <c r="CN2919" s="6"/>
      <c r="CO2919" s="6"/>
      <c r="CP2919" s="6"/>
      <c r="CQ2919" s="6"/>
      <c r="CR2919" s="6"/>
      <c r="CS2919" s="6"/>
      <c r="CT2919" s="6"/>
      <c r="CU2919" s="6"/>
      <c r="CV2919" s="6"/>
      <c r="CW2919" s="6"/>
      <c r="CX2919" s="6"/>
      <c r="CY2919" s="6"/>
      <c r="CZ2919" s="6"/>
      <c r="DA2919" s="6"/>
      <c r="DB2919" s="6"/>
      <c r="DC2919" s="6"/>
      <c r="DD2919" s="6"/>
      <c r="DE2919" s="6"/>
      <c r="DF2919" s="6"/>
      <c r="DG2919" s="6"/>
      <c r="DH2919" s="6"/>
      <c r="DI2919" s="6"/>
      <c r="DJ2919" s="6"/>
      <c r="DK2919" s="6"/>
      <c r="DL2919" s="6"/>
      <c r="DM2919" s="6"/>
      <c r="DN2919" s="6"/>
      <c r="DO2919" s="6"/>
      <c r="DP2919" s="6"/>
      <c r="DQ2919" s="6"/>
      <c r="DR2919" s="6"/>
      <c r="DS2919" s="6"/>
      <c r="DT2919" s="6"/>
      <c r="DU2919" s="6"/>
      <c r="DV2919" s="6"/>
      <c r="DW2919" s="6"/>
      <c r="DX2919" s="6"/>
      <c r="DY2919" s="6"/>
      <c r="DZ2919" s="6"/>
      <c r="EA2919" s="6"/>
      <c r="EB2919" s="6"/>
      <c r="EC2919" s="6"/>
      <c r="ED2919" s="6"/>
      <c r="EE2919" s="6"/>
      <c r="EF2919" s="6"/>
      <c r="EG2919" s="6"/>
      <c r="EH2919" s="6"/>
      <c r="EI2919" s="6"/>
      <c r="EJ2919" s="6"/>
      <c r="EK2919" s="6"/>
      <c r="EL2919" s="6"/>
      <c r="EM2919" s="6"/>
      <c r="EN2919" s="6"/>
      <c r="EO2919" s="6"/>
      <c r="EP2919" s="6"/>
      <c r="EQ2919" s="6"/>
      <c r="ER2919" s="6"/>
      <c r="ES2919" s="6"/>
      <c r="ET2919" s="6"/>
      <c r="EU2919" s="6"/>
      <c r="EV2919" s="6"/>
      <c r="EW2919" s="6"/>
      <c r="EX2919" s="6"/>
      <c r="EY2919" s="6"/>
      <c r="EZ2919" s="6"/>
      <c r="FA2919" s="6"/>
      <c r="FB2919" s="6"/>
      <c r="FC2919" s="6"/>
      <c r="FD2919" s="6"/>
      <c r="FE2919" s="6"/>
      <c r="FF2919" s="6"/>
      <c r="FG2919" s="6"/>
      <c r="FH2919" s="6"/>
      <c r="FI2919" s="6"/>
      <c r="FJ2919" s="6"/>
      <c r="FK2919" s="6"/>
      <c r="FL2919" s="6"/>
      <c r="FM2919" s="6"/>
      <c r="FN2919" s="6"/>
      <c r="FO2919" s="6"/>
      <c r="FP2919" s="6"/>
      <c r="FQ2919" s="6"/>
      <c r="FR2919" s="6"/>
    </row>
    <row r="2920" spans="1:174" s="7" customFormat="1" x14ac:dyDescent="0.25">
      <c r="A2920" s="15"/>
      <c r="B2920" s="15"/>
      <c r="C2920" s="15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6"/>
      <c r="BM2920" s="6"/>
      <c r="BN2920" s="6"/>
      <c r="BO2920" s="6"/>
      <c r="BP2920" s="6"/>
      <c r="BQ2920" s="6"/>
      <c r="BR2920" s="6"/>
      <c r="BS2920" s="6"/>
      <c r="BT2920" s="6"/>
      <c r="BU2920" s="6"/>
      <c r="BV2920" s="6"/>
      <c r="BW2920" s="6"/>
      <c r="BX2920" s="6"/>
      <c r="BY2920" s="6"/>
      <c r="BZ2920" s="6"/>
      <c r="CA2920" s="6"/>
      <c r="CB2920" s="6"/>
      <c r="CC2920" s="6"/>
      <c r="CD2920" s="6"/>
      <c r="CE2920" s="6"/>
      <c r="CF2920" s="6"/>
      <c r="CG2920" s="6"/>
      <c r="CH2920" s="6"/>
      <c r="CI2920" s="6"/>
      <c r="CJ2920" s="6"/>
      <c r="CK2920" s="6"/>
      <c r="CL2920" s="6"/>
      <c r="CM2920" s="6"/>
      <c r="CN2920" s="6"/>
      <c r="CO2920" s="6"/>
      <c r="CP2920" s="6"/>
      <c r="CQ2920" s="6"/>
      <c r="CR2920" s="6"/>
      <c r="CS2920" s="6"/>
      <c r="CT2920" s="6"/>
      <c r="CU2920" s="6"/>
      <c r="CV2920" s="6"/>
      <c r="CW2920" s="6"/>
      <c r="CX2920" s="6"/>
      <c r="CY2920" s="6"/>
      <c r="CZ2920" s="6"/>
      <c r="DA2920" s="6"/>
      <c r="DB2920" s="6"/>
      <c r="DC2920" s="6"/>
      <c r="DD2920" s="6"/>
      <c r="DE2920" s="6"/>
      <c r="DF2920" s="6"/>
      <c r="DG2920" s="6"/>
      <c r="DH2920" s="6"/>
      <c r="DI2920" s="6"/>
      <c r="DJ2920" s="6"/>
      <c r="DK2920" s="6"/>
      <c r="DL2920" s="6"/>
      <c r="DM2920" s="6"/>
      <c r="DN2920" s="6"/>
      <c r="DO2920" s="6"/>
      <c r="DP2920" s="6"/>
      <c r="DQ2920" s="6"/>
      <c r="DR2920" s="6"/>
      <c r="DS2920" s="6"/>
      <c r="DT2920" s="6"/>
      <c r="DU2920" s="6"/>
      <c r="DV2920" s="6"/>
      <c r="DW2920" s="6"/>
      <c r="DX2920" s="6"/>
      <c r="DY2920" s="6"/>
      <c r="DZ2920" s="6"/>
      <c r="EA2920" s="6"/>
      <c r="EB2920" s="6"/>
      <c r="EC2920" s="6"/>
      <c r="ED2920" s="6"/>
      <c r="EE2920" s="6"/>
      <c r="EF2920" s="6"/>
      <c r="EG2920" s="6"/>
      <c r="EH2920" s="6"/>
      <c r="EI2920" s="6"/>
      <c r="EJ2920" s="6"/>
      <c r="EK2920" s="6"/>
      <c r="EL2920" s="6"/>
      <c r="EM2920" s="6"/>
      <c r="EN2920" s="6"/>
      <c r="EO2920" s="6"/>
      <c r="EP2920" s="6"/>
      <c r="EQ2920" s="6"/>
      <c r="ER2920" s="6"/>
      <c r="ES2920" s="6"/>
      <c r="ET2920" s="6"/>
      <c r="EU2920" s="6"/>
      <c r="EV2920" s="6"/>
      <c r="EW2920" s="6"/>
      <c r="EX2920" s="6"/>
      <c r="EY2920" s="6"/>
      <c r="EZ2920" s="6"/>
      <c r="FA2920" s="6"/>
      <c r="FB2920" s="6"/>
      <c r="FC2920" s="6"/>
      <c r="FD2920" s="6"/>
      <c r="FE2920" s="6"/>
      <c r="FF2920" s="6"/>
      <c r="FG2920" s="6"/>
      <c r="FH2920" s="6"/>
      <c r="FI2920" s="6"/>
      <c r="FJ2920" s="6"/>
      <c r="FK2920" s="6"/>
      <c r="FL2920" s="6"/>
      <c r="FM2920" s="6"/>
      <c r="FN2920" s="6"/>
      <c r="FO2920" s="6"/>
      <c r="FP2920" s="6"/>
      <c r="FQ2920" s="6"/>
      <c r="FR2920" s="6"/>
    </row>
    <row r="2921" spans="1:174" s="7" customFormat="1" x14ac:dyDescent="0.25">
      <c r="A2921" s="15"/>
      <c r="B2921" s="15"/>
      <c r="C2921" s="15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  <c r="AO2921" s="6"/>
      <c r="AP2921" s="6"/>
      <c r="AQ2921" s="6"/>
      <c r="AR2921" s="6"/>
      <c r="AS2921" s="6"/>
      <c r="AT2921" s="6"/>
      <c r="AU2921" s="6"/>
      <c r="AV2921" s="6"/>
      <c r="AW2921" s="6"/>
      <c r="AX2921" s="6"/>
      <c r="AY2921" s="6"/>
      <c r="AZ2921" s="6"/>
      <c r="BA2921" s="6"/>
      <c r="BB2921" s="6"/>
      <c r="BC2921" s="6"/>
      <c r="BD2921" s="6"/>
      <c r="BE2921" s="6"/>
      <c r="BF2921" s="6"/>
      <c r="BG2921" s="6"/>
      <c r="BH2921" s="6"/>
      <c r="BI2921" s="6"/>
      <c r="BJ2921" s="6"/>
      <c r="BK2921" s="6"/>
      <c r="BL2921" s="6"/>
      <c r="BM2921" s="6"/>
      <c r="BN2921" s="6"/>
      <c r="BO2921" s="6"/>
      <c r="BP2921" s="6"/>
      <c r="BQ2921" s="6"/>
      <c r="BR2921" s="6"/>
      <c r="BS2921" s="6"/>
      <c r="BT2921" s="6"/>
      <c r="BU2921" s="6"/>
      <c r="BV2921" s="6"/>
      <c r="BW2921" s="6"/>
      <c r="BX2921" s="6"/>
      <c r="BY2921" s="6"/>
      <c r="BZ2921" s="6"/>
      <c r="CA2921" s="6"/>
      <c r="CB2921" s="6"/>
      <c r="CC2921" s="6"/>
      <c r="CD2921" s="6"/>
      <c r="CE2921" s="6"/>
      <c r="CF2921" s="6"/>
      <c r="CG2921" s="6"/>
      <c r="CH2921" s="6"/>
      <c r="CI2921" s="6"/>
      <c r="CJ2921" s="6"/>
      <c r="CK2921" s="6"/>
      <c r="CL2921" s="6"/>
      <c r="CM2921" s="6"/>
      <c r="CN2921" s="6"/>
      <c r="CO2921" s="6"/>
      <c r="CP2921" s="6"/>
      <c r="CQ2921" s="6"/>
      <c r="CR2921" s="6"/>
      <c r="CS2921" s="6"/>
      <c r="CT2921" s="6"/>
      <c r="CU2921" s="6"/>
      <c r="CV2921" s="6"/>
      <c r="CW2921" s="6"/>
      <c r="CX2921" s="6"/>
      <c r="CY2921" s="6"/>
      <c r="CZ2921" s="6"/>
      <c r="DA2921" s="6"/>
      <c r="DB2921" s="6"/>
      <c r="DC2921" s="6"/>
      <c r="DD2921" s="6"/>
      <c r="DE2921" s="6"/>
      <c r="DF2921" s="6"/>
      <c r="DG2921" s="6"/>
      <c r="DH2921" s="6"/>
      <c r="DI2921" s="6"/>
      <c r="DJ2921" s="6"/>
      <c r="DK2921" s="6"/>
      <c r="DL2921" s="6"/>
      <c r="DM2921" s="6"/>
      <c r="DN2921" s="6"/>
      <c r="DO2921" s="6"/>
      <c r="DP2921" s="6"/>
      <c r="DQ2921" s="6"/>
      <c r="DR2921" s="6"/>
      <c r="DS2921" s="6"/>
      <c r="DT2921" s="6"/>
      <c r="DU2921" s="6"/>
      <c r="DV2921" s="6"/>
      <c r="DW2921" s="6"/>
      <c r="DX2921" s="6"/>
      <c r="DY2921" s="6"/>
      <c r="DZ2921" s="6"/>
      <c r="EA2921" s="6"/>
      <c r="EB2921" s="6"/>
      <c r="EC2921" s="6"/>
      <c r="ED2921" s="6"/>
      <c r="EE2921" s="6"/>
      <c r="EF2921" s="6"/>
      <c r="EG2921" s="6"/>
      <c r="EH2921" s="6"/>
      <c r="EI2921" s="6"/>
      <c r="EJ2921" s="6"/>
      <c r="EK2921" s="6"/>
      <c r="EL2921" s="6"/>
      <c r="EM2921" s="6"/>
      <c r="EN2921" s="6"/>
      <c r="EO2921" s="6"/>
      <c r="EP2921" s="6"/>
      <c r="EQ2921" s="6"/>
      <c r="ER2921" s="6"/>
      <c r="ES2921" s="6"/>
      <c r="ET2921" s="6"/>
      <c r="EU2921" s="6"/>
      <c r="EV2921" s="6"/>
      <c r="EW2921" s="6"/>
      <c r="EX2921" s="6"/>
      <c r="EY2921" s="6"/>
      <c r="EZ2921" s="6"/>
      <c r="FA2921" s="6"/>
      <c r="FB2921" s="6"/>
      <c r="FC2921" s="6"/>
      <c r="FD2921" s="6"/>
      <c r="FE2921" s="6"/>
      <c r="FF2921" s="6"/>
      <c r="FG2921" s="6"/>
      <c r="FH2921" s="6"/>
      <c r="FI2921" s="6"/>
      <c r="FJ2921" s="6"/>
      <c r="FK2921" s="6"/>
      <c r="FL2921" s="6"/>
      <c r="FM2921" s="6"/>
      <c r="FN2921" s="6"/>
      <c r="FO2921" s="6"/>
      <c r="FP2921" s="6"/>
      <c r="FQ2921" s="6"/>
      <c r="FR2921" s="6"/>
    </row>
    <row r="2922" spans="1:174" s="7" customFormat="1" x14ac:dyDescent="0.25">
      <c r="A2922" s="15"/>
      <c r="B2922" s="15"/>
      <c r="C2922" s="15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6"/>
      <c r="DW2922" s="6"/>
      <c r="DX2922" s="6"/>
      <c r="DY2922" s="6"/>
      <c r="DZ2922" s="6"/>
      <c r="EA2922" s="6"/>
      <c r="EB2922" s="6"/>
      <c r="EC2922" s="6"/>
      <c r="ED2922" s="6"/>
      <c r="EE2922" s="6"/>
      <c r="EF2922" s="6"/>
      <c r="EG2922" s="6"/>
      <c r="EH2922" s="6"/>
      <c r="EI2922" s="6"/>
      <c r="EJ2922" s="6"/>
      <c r="EK2922" s="6"/>
      <c r="EL2922" s="6"/>
      <c r="EM2922" s="6"/>
      <c r="EN2922" s="6"/>
      <c r="EO2922" s="6"/>
      <c r="EP2922" s="6"/>
      <c r="EQ2922" s="6"/>
      <c r="ER2922" s="6"/>
      <c r="ES2922" s="6"/>
      <c r="ET2922" s="6"/>
      <c r="EU2922" s="6"/>
      <c r="EV2922" s="6"/>
      <c r="EW2922" s="6"/>
      <c r="EX2922" s="6"/>
      <c r="EY2922" s="6"/>
      <c r="EZ2922" s="6"/>
      <c r="FA2922" s="6"/>
      <c r="FB2922" s="6"/>
      <c r="FC2922" s="6"/>
      <c r="FD2922" s="6"/>
      <c r="FE2922" s="6"/>
      <c r="FF2922" s="6"/>
      <c r="FG2922" s="6"/>
      <c r="FH2922" s="6"/>
      <c r="FI2922" s="6"/>
      <c r="FJ2922" s="6"/>
      <c r="FK2922" s="6"/>
      <c r="FL2922" s="6"/>
      <c r="FM2922" s="6"/>
      <c r="FN2922" s="6"/>
      <c r="FO2922" s="6"/>
      <c r="FP2922" s="6"/>
      <c r="FQ2922" s="6"/>
      <c r="FR2922" s="6"/>
    </row>
    <row r="2923" spans="1:174" s="7" customFormat="1" x14ac:dyDescent="0.25">
      <c r="A2923" s="15"/>
      <c r="B2923" s="15"/>
      <c r="C2923" s="15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  <c r="BH2923" s="6"/>
      <c r="BI2923" s="6"/>
      <c r="BJ2923" s="6"/>
      <c r="BK2923" s="6"/>
      <c r="BL2923" s="6"/>
      <c r="BM2923" s="6"/>
      <c r="BN2923" s="6"/>
      <c r="BO2923" s="6"/>
      <c r="BP2923" s="6"/>
      <c r="BQ2923" s="6"/>
      <c r="BR2923" s="6"/>
      <c r="BS2923" s="6"/>
      <c r="BT2923" s="6"/>
      <c r="BU2923" s="6"/>
      <c r="BV2923" s="6"/>
      <c r="BW2923" s="6"/>
      <c r="BX2923" s="6"/>
      <c r="BY2923" s="6"/>
      <c r="BZ2923" s="6"/>
      <c r="CA2923" s="6"/>
      <c r="CB2923" s="6"/>
      <c r="CC2923" s="6"/>
      <c r="CD2923" s="6"/>
      <c r="CE2923" s="6"/>
      <c r="CF2923" s="6"/>
      <c r="CG2923" s="6"/>
      <c r="CH2923" s="6"/>
      <c r="CI2923" s="6"/>
      <c r="CJ2923" s="6"/>
      <c r="CK2923" s="6"/>
      <c r="CL2923" s="6"/>
      <c r="CM2923" s="6"/>
      <c r="CN2923" s="6"/>
      <c r="CO2923" s="6"/>
      <c r="CP2923" s="6"/>
      <c r="CQ2923" s="6"/>
      <c r="CR2923" s="6"/>
      <c r="CS2923" s="6"/>
      <c r="CT2923" s="6"/>
      <c r="CU2923" s="6"/>
      <c r="CV2923" s="6"/>
      <c r="CW2923" s="6"/>
      <c r="CX2923" s="6"/>
      <c r="CY2923" s="6"/>
      <c r="CZ2923" s="6"/>
      <c r="DA2923" s="6"/>
      <c r="DB2923" s="6"/>
      <c r="DC2923" s="6"/>
      <c r="DD2923" s="6"/>
      <c r="DE2923" s="6"/>
      <c r="DF2923" s="6"/>
      <c r="DG2923" s="6"/>
      <c r="DH2923" s="6"/>
      <c r="DI2923" s="6"/>
      <c r="DJ2923" s="6"/>
      <c r="DK2923" s="6"/>
      <c r="DL2923" s="6"/>
      <c r="DM2923" s="6"/>
      <c r="DN2923" s="6"/>
      <c r="DO2923" s="6"/>
      <c r="DP2923" s="6"/>
      <c r="DQ2923" s="6"/>
      <c r="DR2923" s="6"/>
      <c r="DS2923" s="6"/>
      <c r="DT2923" s="6"/>
      <c r="DU2923" s="6"/>
      <c r="DV2923" s="6"/>
      <c r="DW2923" s="6"/>
      <c r="DX2923" s="6"/>
      <c r="DY2923" s="6"/>
      <c r="DZ2923" s="6"/>
      <c r="EA2923" s="6"/>
      <c r="EB2923" s="6"/>
      <c r="EC2923" s="6"/>
      <c r="ED2923" s="6"/>
      <c r="EE2923" s="6"/>
      <c r="EF2923" s="6"/>
      <c r="EG2923" s="6"/>
      <c r="EH2923" s="6"/>
      <c r="EI2923" s="6"/>
      <c r="EJ2923" s="6"/>
      <c r="EK2923" s="6"/>
      <c r="EL2923" s="6"/>
      <c r="EM2923" s="6"/>
      <c r="EN2923" s="6"/>
      <c r="EO2923" s="6"/>
      <c r="EP2923" s="6"/>
      <c r="EQ2923" s="6"/>
      <c r="ER2923" s="6"/>
      <c r="ES2923" s="6"/>
      <c r="ET2923" s="6"/>
      <c r="EU2923" s="6"/>
      <c r="EV2923" s="6"/>
      <c r="EW2923" s="6"/>
      <c r="EX2923" s="6"/>
      <c r="EY2923" s="6"/>
      <c r="EZ2923" s="6"/>
      <c r="FA2923" s="6"/>
      <c r="FB2923" s="6"/>
      <c r="FC2923" s="6"/>
      <c r="FD2923" s="6"/>
      <c r="FE2923" s="6"/>
      <c r="FF2923" s="6"/>
      <c r="FG2923" s="6"/>
      <c r="FH2923" s="6"/>
      <c r="FI2923" s="6"/>
      <c r="FJ2923" s="6"/>
      <c r="FK2923" s="6"/>
      <c r="FL2923" s="6"/>
      <c r="FM2923" s="6"/>
      <c r="FN2923" s="6"/>
      <c r="FO2923" s="6"/>
      <c r="FP2923" s="6"/>
      <c r="FQ2923" s="6"/>
      <c r="FR2923" s="6"/>
    </row>
    <row r="2924" spans="1:174" s="7" customFormat="1" x14ac:dyDescent="0.25">
      <c r="A2924" s="15"/>
      <c r="B2924" s="15"/>
      <c r="C2924" s="15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  <c r="BU2924" s="6"/>
      <c r="BV2924" s="6"/>
      <c r="BW2924" s="6"/>
      <c r="BX2924" s="6"/>
      <c r="BY2924" s="6"/>
      <c r="BZ2924" s="6"/>
      <c r="CA2924" s="6"/>
      <c r="CB2924" s="6"/>
      <c r="CC2924" s="6"/>
      <c r="CD2924" s="6"/>
      <c r="CE2924" s="6"/>
      <c r="CF2924" s="6"/>
      <c r="CG2924" s="6"/>
      <c r="CH2924" s="6"/>
      <c r="CI2924" s="6"/>
      <c r="CJ2924" s="6"/>
      <c r="CK2924" s="6"/>
      <c r="CL2924" s="6"/>
      <c r="CM2924" s="6"/>
      <c r="CN2924" s="6"/>
      <c r="CO2924" s="6"/>
      <c r="CP2924" s="6"/>
      <c r="CQ2924" s="6"/>
      <c r="CR2924" s="6"/>
      <c r="CS2924" s="6"/>
      <c r="CT2924" s="6"/>
      <c r="CU2924" s="6"/>
      <c r="CV2924" s="6"/>
      <c r="CW2924" s="6"/>
      <c r="CX2924" s="6"/>
      <c r="CY2924" s="6"/>
      <c r="CZ2924" s="6"/>
      <c r="DA2924" s="6"/>
      <c r="DB2924" s="6"/>
      <c r="DC2924" s="6"/>
      <c r="DD2924" s="6"/>
      <c r="DE2924" s="6"/>
      <c r="DF2924" s="6"/>
      <c r="DG2924" s="6"/>
      <c r="DH2924" s="6"/>
      <c r="DI2924" s="6"/>
      <c r="DJ2924" s="6"/>
      <c r="DK2924" s="6"/>
      <c r="DL2924" s="6"/>
      <c r="DM2924" s="6"/>
      <c r="DN2924" s="6"/>
      <c r="DO2924" s="6"/>
      <c r="DP2924" s="6"/>
      <c r="DQ2924" s="6"/>
      <c r="DR2924" s="6"/>
      <c r="DS2924" s="6"/>
      <c r="DT2924" s="6"/>
      <c r="DU2924" s="6"/>
      <c r="DV2924" s="6"/>
      <c r="DW2924" s="6"/>
      <c r="DX2924" s="6"/>
      <c r="DY2924" s="6"/>
      <c r="DZ2924" s="6"/>
      <c r="EA2924" s="6"/>
      <c r="EB2924" s="6"/>
      <c r="EC2924" s="6"/>
      <c r="ED2924" s="6"/>
      <c r="EE2924" s="6"/>
      <c r="EF2924" s="6"/>
      <c r="EG2924" s="6"/>
      <c r="EH2924" s="6"/>
      <c r="EI2924" s="6"/>
      <c r="EJ2924" s="6"/>
      <c r="EK2924" s="6"/>
      <c r="EL2924" s="6"/>
      <c r="EM2924" s="6"/>
      <c r="EN2924" s="6"/>
      <c r="EO2924" s="6"/>
      <c r="EP2924" s="6"/>
      <c r="EQ2924" s="6"/>
      <c r="ER2924" s="6"/>
      <c r="ES2924" s="6"/>
      <c r="ET2924" s="6"/>
      <c r="EU2924" s="6"/>
      <c r="EV2924" s="6"/>
      <c r="EW2924" s="6"/>
      <c r="EX2924" s="6"/>
      <c r="EY2924" s="6"/>
      <c r="EZ2924" s="6"/>
      <c r="FA2924" s="6"/>
      <c r="FB2924" s="6"/>
      <c r="FC2924" s="6"/>
      <c r="FD2924" s="6"/>
      <c r="FE2924" s="6"/>
      <c r="FF2924" s="6"/>
      <c r="FG2924" s="6"/>
      <c r="FH2924" s="6"/>
      <c r="FI2924" s="6"/>
      <c r="FJ2924" s="6"/>
      <c r="FK2924" s="6"/>
      <c r="FL2924" s="6"/>
      <c r="FM2924" s="6"/>
      <c r="FN2924" s="6"/>
      <c r="FO2924" s="6"/>
      <c r="FP2924" s="6"/>
      <c r="FQ2924" s="6"/>
      <c r="FR2924" s="6"/>
    </row>
    <row r="2925" spans="1:174" s="7" customFormat="1" x14ac:dyDescent="0.25">
      <c r="A2925" s="15"/>
      <c r="B2925" s="15"/>
      <c r="C2925" s="15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  <c r="BH2925" s="6"/>
      <c r="BI2925" s="6"/>
      <c r="BJ2925" s="6"/>
      <c r="BK2925" s="6"/>
      <c r="BL2925" s="6"/>
      <c r="BM2925" s="6"/>
      <c r="BN2925" s="6"/>
      <c r="BO2925" s="6"/>
      <c r="BP2925" s="6"/>
      <c r="BQ2925" s="6"/>
      <c r="BR2925" s="6"/>
      <c r="BS2925" s="6"/>
      <c r="BT2925" s="6"/>
      <c r="BU2925" s="6"/>
      <c r="BV2925" s="6"/>
      <c r="BW2925" s="6"/>
      <c r="BX2925" s="6"/>
      <c r="BY2925" s="6"/>
      <c r="BZ2925" s="6"/>
      <c r="CA2925" s="6"/>
      <c r="CB2925" s="6"/>
      <c r="CC2925" s="6"/>
      <c r="CD2925" s="6"/>
      <c r="CE2925" s="6"/>
      <c r="CF2925" s="6"/>
      <c r="CG2925" s="6"/>
      <c r="CH2925" s="6"/>
      <c r="CI2925" s="6"/>
      <c r="CJ2925" s="6"/>
      <c r="CK2925" s="6"/>
      <c r="CL2925" s="6"/>
      <c r="CM2925" s="6"/>
      <c r="CN2925" s="6"/>
      <c r="CO2925" s="6"/>
      <c r="CP2925" s="6"/>
      <c r="CQ2925" s="6"/>
      <c r="CR2925" s="6"/>
      <c r="CS2925" s="6"/>
      <c r="CT2925" s="6"/>
      <c r="CU2925" s="6"/>
      <c r="CV2925" s="6"/>
      <c r="CW2925" s="6"/>
      <c r="CX2925" s="6"/>
      <c r="CY2925" s="6"/>
      <c r="CZ2925" s="6"/>
      <c r="DA2925" s="6"/>
      <c r="DB2925" s="6"/>
      <c r="DC2925" s="6"/>
      <c r="DD2925" s="6"/>
      <c r="DE2925" s="6"/>
      <c r="DF2925" s="6"/>
      <c r="DG2925" s="6"/>
      <c r="DH2925" s="6"/>
      <c r="DI2925" s="6"/>
      <c r="DJ2925" s="6"/>
      <c r="DK2925" s="6"/>
      <c r="DL2925" s="6"/>
      <c r="DM2925" s="6"/>
      <c r="DN2925" s="6"/>
      <c r="DO2925" s="6"/>
      <c r="DP2925" s="6"/>
      <c r="DQ2925" s="6"/>
      <c r="DR2925" s="6"/>
      <c r="DS2925" s="6"/>
      <c r="DT2925" s="6"/>
      <c r="DU2925" s="6"/>
      <c r="DV2925" s="6"/>
      <c r="DW2925" s="6"/>
      <c r="DX2925" s="6"/>
      <c r="DY2925" s="6"/>
      <c r="DZ2925" s="6"/>
      <c r="EA2925" s="6"/>
      <c r="EB2925" s="6"/>
      <c r="EC2925" s="6"/>
      <c r="ED2925" s="6"/>
      <c r="EE2925" s="6"/>
      <c r="EF2925" s="6"/>
      <c r="EG2925" s="6"/>
      <c r="EH2925" s="6"/>
      <c r="EI2925" s="6"/>
      <c r="EJ2925" s="6"/>
      <c r="EK2925" s="6"/>
      <c r="EL2925" s="6"/>
      <c r="EM2925" s="6"/>
      <c r="EN2925" s="6"/>
      <c r="EO2925" s="6"/>
      <c r="EP2925" s="6"/>
      <c r="EQ2925" s="6"/>
      <c r="ER2925" s="6"/>
      <c r="ES2925" s="6"/>
      <c r="ET2925" s="6"/>
      <c r="EU2925" s="6"/>
      <c r="EV2925" s="6"/>
      <c r="EW2925" s="6"/>
      <c r="EX2925" s="6"/>
      <c r="EY2925" s="6"/>
      <c r="EZ2925" s="6"/>
      <c r="FA2925" s="6"/>
      <c r="FB2925" s="6"/>
      <c r="FC2925" s="6"/>
      <c r="FD2925" s="6"/>
      <c r="FE2925" s="6"/>
      <c r="FF2925" s="6"/>
      <c r="FG2925" s="6"/>
      <c r="FH2925" s="6"/>
      <c r="FI2925" s="6"/>
      <c r="FJ2925" s="6"/>
      <c r="FK2925" s="6"/>
      <c r="FL2925" s="6"/>
      <c r="FM2925" s="6"/>
      <c r="FN2925" s="6"/>
      <c r="FO2925" s="6"/>
      <c r="FP2925" s="6"/>
      <c r="FQ2925" s="6"/>
      <c r="FR2925" s="6"/>
    </row>
    <row r="2926" spans="1:174" s="7" customFormat="1" x14ac:dyDescent="0.25">
      <c r="A2926" s="15"/>
      <c r="B2926" s="15"/>
      <c r="C2926" s="15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6"/>
      <c r="DW2926" s="6"/>
      <c r="DX2926" s="6"/>
      <c r="DY2926" s="6"/>
      <c r="DZ2926" s="6"/>
      <c r="EA2926" s="6"/>
      <c r="EB2926" s="6"/>
      <c r="EC2926" s="6"/>
      <c r="ED2926" s="6"/>
      <c r="EE2926" s="6"/>
      <c r="EF2926" s="6"/>
      <c r="EG2926" s="6"/>
      <c r="EH2926" s="6"/>
      <c r="EI2926" s="6"/>
      <c r="EJ2926" s="6"/>
      <c r="EK2926" s="6"/>
      <c r="EL2926" s="6"/>
      <c r="EM2926" s="6"/>
      <c r="EN2926" s="6"/>
      <c r="EO2926" s="6"/>
      <c r="EP2926" s="6"/>
      <c r="EQ2926" s="6"/>
      <c r="ER2926" s="6"/>
      <c r="ES2926" s="6"/>
      <c r="ET2926" s="6"/>
      <c r="EU2926" s="6"/>
      <c r="EV2926" s="6"/>
      <c r="EW2926" s="6"/>
      <c r="EX2926" s="6"/>
      <c r="EY2926" s="6"/>
      <c r="EZ2926" s="6"/>
      <c r="FA2926" s="6"/>
      <c r="FB2926" s="6"/>
      <c r="FC2926" s="6"/>
      <c r="FD2926" s="6"/>
      <c r="FE2926" s="6"/>
      <c r="FF2926" s="6"/>
      <c r="FG2926" s="6"/>
      <c r="FH2926" s="6"/>
      <c r="FI2926" s="6"/>
      <c r="FJ2926" s="6"/>
      <c r="FK2926" s="6"/>
      <c r="FL2926" s="6"/>
      <c r="FM2926" s="6"/>
      <c r="FN2926" s="6"/>
      <c r="FO2926" s="6"/>
      <c r="FP2926" s="6"/>
      <c r="FQ2926" s="6"/>
      <c r="FR2926" s="6"/>
    </row>
    <row r="2927" spans="1:174" s="7" customFormat="1" x14ac:dyDescent="0.25">
      <c r="A2927" s="15"/>
      <c r="B2927" s="15"/>
      <c r="C2927" s="15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  <c r="BK2927" s="6"/>
      <c r="BL2927" s="6"/>
      <c r="BM2927" s="6"/>
      <c r="BN2927" s="6"/>
      <c r="BO2927" s="6"/>
      <c r="BP2927" s="6"/>
      <c r="BQ2927" s="6"/>
      <c r="BR2927" s="6"/>
      <c r="BS2927" s="6"/>
      <c r="BT2927" s="6"/>
      <c r="BU2927" s="6"/>
      <c r="BV2927" s="6"/>
      <c r="BW2927" s="6"/>
      <c r="BX2927" s="6"/>
      <c r="BY2927" s="6"/>
      <c r="BZ2927" s="6"/>
      <c r="CA2927" s="6"/>
      <c r="CB2927" s="6"/>
      <c r="CC2927" s="6"/>
      <c r="CD2927" s="6"/>
      <c r="CE2927" s="6"/>
      <c r="CF2927" s="6"/>
      <c r="CG2927" s="6"/>
      <c r="CH2927" s="6"/>
      <c r="CI2927" s="6"/>
      <c r="CJ2927" s="6"/>
      <c r="CK2927" s="6"/>
      <c r="CL2927" s="6"/>
      <c r="CM2927" s="6"/>
      <c r="CN2927" s="6"/>
      <c r="CO2927" s="6"/>
      <c r="CP2927" s="6"/>
      <c r="CQ2927" s="6"/>
      <c r="CR2927" s="6"/>
      <c r="CS2927" s="6"/>
      <c r="CT2927" s="6"/>
      <c r="CU2927" s="6"/>
      <c r="CV2927" s="6"/>
      <c r="CW2927" s="6"/>
      <c r="CX2927" s="6"/>
      <c r="CY2927" s="6"/>
      <c r="CZ2927" s="6"/>
      <c r="DA2927" s="6"/>
      <c r="DB2927" s="6"/>
      <c r="DC2927" s="6"/>
      <c r="DD2927" s="6"/>
      <c r="DE2927" s="6"/>
      <c r="DF2927" s="6"/>
      <c r="DG2927" s="6"/>
      <c r="DH2927" s="6"/>
      <c r="DI2927" s="6"/>
      <c r="DJ2927" s="6"/>
      <c r="DK2927" s="6"/>
      <c r="DL2927" s="6"/>
      <c r="DM2927" s="6"/>
      <c r="DN2927" s="6"/>
      <c r="DO2927" s="6"/>
      <c r="DP2927" s="6"/>
      <c r="DQ2927" s="6"/>
      <c r="DR2927" s="6"/>
      <c r="DS2927" s="6"/>
      <c r="DT2927" s="6"/>
      <c r="DU2927" s="6"/>
      <c r="DV2927" s="6"/>
      <c r="DW2927" s="6"/>
      <c r="DX2927" s="6"/>
      <c r="DY2927" s="6"/>
      <c r="DZ2927" s="6"/>
      <c r="EA2927" s="6"/>
      <c r="EB2927" s="6"/>
      <c r="EC2927" s="6"/>
      <c r="ED2927" s="6"/>
      <c r="EE2927" s="6"/>
      <c r="EF2927" s="6"/>
      <c r="EG2927" s="6"/>
      <c r="EH2927" s="6"/>
      <c r="EI2927" s="6"/>
      <c r="EJ2927" s="6"/>
      <c r="EK2927" s="6"/>
      <c r="EL2927" s="6"/>
      <c r="EM2927" s="6"/>
      <c r="EN2927" s="6"/>
      <c r="EO2927" s="6"/>
      <c r="EP2927" s="6"/>
      <c r="EQ2927" s="6"/>
      <c r="ER2927" s="6"/>
      <c r="ES2927" s="6"/>
      <c r="ET2927" s="6"/>
      <c r="EU2927" s="6"/>
      <c r="EV2927" s="6"/>
      <c r="EW2927" s="6"/>
      <c r="EX2927" s="6"/>
      <c r="EY2927" s="6"/>
      <c r="EZ2927" s="6"/>
      <c r="FA2927" s="6"/>
      <c r="FB2927" s="6"/>
      <c r="FC2927" s="6"/>
      <c r="FD2927" s="6"/>
      <c r="FE2927" s="6"/>
      <c r="FF2927" s="6"/>
      <c r="FG2927" s="6"/>
      <c r="FH2927" s="6"/>
      <c r="FI2927" s="6"/>
      <c r="FJ2927" s="6"/>
      <c r="FK2927" s="6"/>
      <c r="FL2927" s="6"/>
      <c r="FM2927" s="6"/>
      <c r="FN2927" s="6"/>
      <c r="FO2927" s="6"/>
      <c r="FP2927" s="6"/>
      <c r="FQ2927" s="6"/>
      <c r="FR2927" s="6"/>
    </row>
    <row r="2928" spans="1:174" s="7" customFormat="1" x14ac:dyDescent="0.25">
      <c r="A2928" s="15"/>
      <c r="B2928" s="15"/>
      <c r="C2928" s="15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/>
      <c r="BD2928" s="6"/>
      <c r="BE2928" s="6"/>
      <c r="BF2928" s="6"/>
      <c r="BG2928" s="6"/>
      <c r="BH2928" s="6"/>
      <c r="BI2928" s="6"/>
      <c r="BJ2928" s="6"/>
      <c r="BK2928" s="6"/>
      <c r="BL2928" s="6"/>
      <c r="BM2928" s="6"/>
      <c r="BN2928" s="6"/>
      <c r="BO2928" s="6"/>
      <c r="BP2928" s="6"/>
      <c r="BQ2928" s="6"/>
      <c r="BR2928" s="6"/>
      <c r="BS2928" s="6"/>
      <c r="BT2928" s="6"/>
      <c r="BU2928" s="6"/>
      <c r="BV2928" s="6"/>
      <c r="BW2928" s="6"/>
      <c r="BX2928" s="6"/>
      <c r="BY2928" s="6"/>
      <c r="BZ2928" s="6"/>
      <c r="CA2928" s="6"/>
      <c r="CB2928" s="6"/>
      <c r="CC2928" s="6"/>
      <c r="CD2928" s="6"/>
      <c r="CE2928" s="6"/>
      <c r="CF2928" s="6"/>
      <c r="CG2928" s="6"/>
      <c r="CH2928" s="6"/>
      <c r="CI2928" s="6"/>
      <c r="CJ2928" s="6"/>
      <c r="CK2928" s="6"/>
      <c r="CL2928" s="6"/>
      <c r="CM2928" s="6"/>
      <c r="CN2928" s="6"/>
      <c r="CO2928" s="6"/>
      <c r="CP2928" s="6"/>
      <c r="CQ2928" s="6"/>
      <c r="CR2928" s="6"/>
      <c r="CS2928" s="6"/>
      <c r="CT2928" s="6"/>
      <c r="CU2928" s="6"/>
      <c r="CV2928" s="6"/>
      <c r="CW2928" s="6"/>
      <c r="CX2928" s="6"/>
      <c r="CY2928" s="6"/>
      <c r="CZ2928" s="6"/>
      <c r="DA2928" s="6"/>
      <c r="DB2928" s="6"/>
      <c r="DC2928" s="6"/>
      <c r="DD2928" s="6"/>
      <c r="DE2928" s="6"/>
      <c r="DF2928" s="6"/>
      <c r="DG2928" s="6"/>
      <c r="DH2928" s="6"/>
      <c r="DI2928" s="6"/>
      <c r="DJ2928" s="6"/>
      <c r="DK2928" s="6"/>
      <c r="DL2928" s="6"/>
      <c r="DM2928" s="6"/>
      <c r="DN2928" s="6"/>
      <c r="DO2928" s="6"/>
      <c r="DP2928" s="6"/>
      <c r="DQ2928" s="6"/>
      <c r="DR2928" s="6"/>
      <c r="DS2928" s="6"/>
      <c r="DT2928" s="6"/>
      <c r="DU2928" s="6"/>
      <c r="DV2928" s="6"/>
      <c r="DW2928" s="6"/>
      <c r="DX2928" s="6"/>
      <c r="DY2928" s="6"/>
      <c r="DZ2928" s="6"/>
      <c r="EA2928" s="6"/>
      <c r="EB2928" s="6"/>
      <c r="EC2928" s="6"/>
      <c r="ED2928" s="6"/>
      <c r="EE2928" s="6"/>
      <c r="EF2928" s="6"/>
      <c r="EG2928" s="6"/>
      <c r="EH2928" s="6"/>
      <c r="EI2928" s="6"/>
      <c r="EJ2928" s="6"/>
      <c r="EK2928" s="6"/>
      <c r="EL2928" s="6"/>
      <c r="EM2928" s="6"/>
      <c r="EN2928" s="6"/>
      <c r="EO2928" s="6"/>
      <c r="EP2928" s="6"/>
      <c r="EQ2928" s="6"/>
      <c r="ER2928" s="6"/>
      <c r="ES2928" s="6"/>
      <c r="ET2928" s="6"/>
      <c r="EU2928" s="6"/>
      <c r="EV2928" s="6"/>
      <c r="EW2928" s="6"/>
      <c r="EX2928" s="6"/>
      <c r="EY2928" s="6"/>
      <c r="EZ2928" s="6"/>
      <c r="FA2928" s="6"/>
      <c r="FB2928" s="6"/>
      <c r="FC2928" s="6"/>
      <c r="FD2928" s="6"/>
      <c r="FE2928" s="6"/>
      <c r="FF2928" s="6"/>
      <c r="FG2928" s="6"/>
      <c r="FH2928" s="6"/>
      <c r="FI2928" s="6"/>
      <c r="FJ2928" s="6"/>
      <c r="FK2928" s="6"/>
      <c r="FL2928" s="6"/>
      <c r="FM2928" s="6"/>
      <c r="FN2928" s="6"/>
      <c r="FO2928" s="6"/>
      <c r="FP2928" s="6"/>
      <c r="FQ2928" s="6"/>
      <c r="FR2928" s="6"/>
    </row>
    <row r="2929" spans="1:174" s="7" customFormat="1" x14ac:dyDescent="0.25">
      <c r="A2929" s="15"/>
      <c r="B2929" s="15"/>
      <c r="C2929" s="15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  <c r="CB2929" s="6"/>
      <c r="CC2929" s="6"/>
      <c r="CD2929" s="6"/>
      <c r="CE2929" s="6"/>
      <c r="CF2929" s="6"/>
      <c r="CG2929" s="6"/>
      <c r="CH2929" s="6"/>
      <c r="CI2929" s="6"/>
      <c r="CJ2929" s="6"/>
      <c r="CK2929" s="6"/>
      <c r="CL2929" s="6"/>
      <c r="CM2929" s="6"/>
      <c r="CN2929" s="6"/>
      <c r="CO2929" s="6"/>
      <c r="CP2929" s="6"/>
      <c r="CQ2929" s="6"/>
      <c r="CR2929" s="6"/>
      <c r="CS2929" s="6"/>
      <c r="CT2929" s="6"/>
      <c r="CU2929" s="6"/>
      <c r="CV2929" s="6"/>
      <c r="CW2929" s="6"/>
      <c r="CX2929" s="6"/>
      <c r="CY2929" s="6"/>
      <c r="CZ2929" s="6"/>
      <c r="DA2929" s="6"/>
      <c r="DB2929" s="6"/>
      <c r="DC2929" s="6"/>
      <c r="DD2929" s="6"/>
      <c r="DE2929" s="6"/>
      <c r="DF2929" s="6"/>
      <c r="DG2929" s="6"/>
      <c r="DH2929" s="6"/>
      <c r="DI2929" s="6"/>
      <c r="DJ2929" s="6"/>
      <c r="DK2929" s="6"/>
      <c r="DL2929" s="6"/>
      <c r="DM2929" s="6"/>
      <c r="DN2929" s="6"/>
      <c r="DO2929" s="6"/>
      <c r="DP2929" s="6"/>
      <c r="DQ2929" s="6"/>
      <c r="DR2929" s="6"/>
      <c r="DS2929" s="6"/>
      <c r="DT2929" s="6"/>
      <c r="DU2929" s="6"/>
      <c r="DV2929" s="6"/>
      <c r="DW2929" s="6"/>
      <c r="DX2929" s="6"/>
      <c r="DY2929" s="6"/>
      <c r="DZ2929" s="6"/>
      <c r="EA2929" s="6"/>
      <c r="EB2929" s="6"/>
      <c r="EC2929" s="6"/>
      <c r="ED2929" s="6"/>
      <c r="EE2929" s="6"/>
      <c r="EF2929" s="6"/>
      <c r="EG2929" s="6"/>
      <c r="EH2929" s="6"/>
      <c r="EI2929" s="6"/>
      <c r="EJ2929" s="6"/>
      <c r="EK2929" s="6"/>
      <c r="EL2929" s="6"/>
      <c r="EM2929" s="6"/>
      <c r="EN2929" s="6"/>
      <c r="EO2929" s="6"/>
      <c r="EP2929" s="6"/>
      <c r="EQ2929" s="6"/>
      <c r="ER2929" s="6"/>
      <c r="ES2929" s="6"/>
      <c r="ET2929" s="6"/>
      <c r="EU2929" s="6"/>
      <c r="EV2929" s="6"/>
      <c r="EW2929" s="6"/>
      <c r="EX2929" s="6"/>
      <c r="EY2929" s="6"/>
      <c r="EZ2929" s="6"/>
      <c r="FA2929" s="6"/>
      <c r="FB2929" s="6"/>
      <c r="FC2929" s="6"/>
      <c r="FD2929" s="6"/>
      <c r="FE2929" s="6"/>
      <c r="FF2929" s="6"/>
      <c r="FG2929" s="6"/>
      <c r="FH2929" s="6"/>
      <c r="FI2929" s="6"/>
      <c r="FJ2929" s="6"/>
      <c r="FK2929" s="6"/>
      <c r="FL2929" s="6"/>
      <c r="FM2929" s="6"/>
      <c r="FN2929" s="6"/>
      <c r="FO2929" s="6"/>
      <c r="FP2929" s="6"/>
      <c r="FQ2929" s="6"/>
      <c r="FR2929" s="6"/>
    </row>
    <row r="2930" spans="1:174" s="7" customFormat="1" x14ac:dyDescent="0.25">
      <c r="A2930" s="15"/>
      <c r="B2930" s="15"/>
      <c r="C2930" s="15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6"/>
      <c r="DW2930" s="6"/>
      <c r="DX2930" s="6"/>
      <c r="DY2930" s="6"/>
      <c r="DZ2930" s="6"/>
      <c r="EA2930" s="6"/>
      <c r="EB2930" s="6"/>
      <c r="EC2930" s="6"/>
      <c r="ED2930" s="6"/>
      <c r="EE2930" s="6"/>
      <c r="EF2930" s="6"/>
      <c r="EG2930" s="6"/>
      <c r="EH2930" s="6"/>
      <c r="EI2930" s="6"/>
      <c r="EJ2930" s="6"/>
      <c r="EK2930" s="6"/>
      <c r="EL2930" s="6"/>
      <c r="EM2930" s="6"/>
      <c r="EN2930" s="6"/>
      <c r="EO2930" s="6"/>
      <c r="EP2930" s="6"/>
      <c r="EQ2930" s="6"/>
      <c r="ER2930" s="6"/>
      <c r="ES2930" s="6"/>
      <c r="ET2930" s="6"/>
      <c r="EU2930" s="6"/>
      <c r="EV2930" s="6"/>
      <c r="EW2930" s="6"/>
      <c r="EX2930" s="6"/>
      <c r="EY2930" s="6"/>
      <c r="EZ2930" s="6"/>
      <c r="FA2930" s="6"/>
      <c r="FB2930" s="6"/>
      <c r="FC2930" s="6"/>
      <c r="FD2930" s="6"/>
      <c r="FE2930" s="6"/>
      <c r="FF2930" s="6"/>
      <c r="FG2930" s="6"/>
      <c r="FH2930" s="6"/>
      <c r="FI2930" s="6"/>
      <c r="FJ2930" s="6"/>
      <c r="FK2930" s="6"/>
      <c r="FL2930" s="6"/>
      <c r="FM2930" s="6"/>
      <c r="FN2930" s="6"/>
      <c r="FO2930" s="6"/>
      <c r="FP2930" s="6"/>
      <c r="FQ2930" s="6"/>
      <c r="FR2930" s="6"/>
    </row>
    <row r="2931" spans="1:174" s="7" customFormat="1" x14ac:dyDescent="0.25">
      <c r="A2931" s="15"/>
      <c r="B2931" s="15"/>
      <c r="C2931" s="15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  <c r="CB2931" s="6"/>
      <c r="CC2931" s="6"/>
      <c r="CD2931" s="6"/>
      <c r="CE2931" s="6"/>
      <c r="CF2931" s="6"/>
      <c r="CG2931" s="6"/>
      <c r="CH2931" s="6"/>
      <c r="CI2931" s="6"/>
      <c r="CJ2931" s="6"/>
      <c r="CK2931" s="6"/>
      <c r="CL2931" s="6"/>
      <c r="CM2931" s="6"/>
      <c r="CN2931" s="6"/>
      <c r="CO2931" s="6"/>
      <c r="CP2931" s="6"/>
      <c r="CQ2931" s="6"/>
      <c r="CR2931" s="6"/>
      <c r="CS2931" s="6"/>
      <c r="CT2931" s="6"/>
      <c r="CU2931" s="6"/>
      <c r="CV2931" s="6"/>
      <c r="CW2931" s="6"/>
      <c r="CX2931" s="6"/>
      <c r="CY2931" s="6"/>
      <c r="CZ2931" s="6"/>
      <c r="DA2931" s="6"/>
      <c r="DB2931" s="6"/>
      <c r="DC2931" s="6"/>
      <c r="DD2931" s="6"/>
      <c r="DE2931" s="6"/>
      <c r="DF2931" s="6"/>
      <c r="DG2931" s="6"/>
      <c r="DH2931" s="6"/>
      <c r="DI2931" s="6"/>
      <c r="DJ2931" s="6"/>
      <c r="DK2931" s="6"/>
      <c r="DL2931" s="6"/>
      <c r="DM2931" s="6"/>
      <c r="DN2931" s="6"/>
      <c r="DO2931" s="6"/>
      <c r="DP2931" s="6"/>
      <c r="DQ2931" s="6"/>
      <c r="DR2931" s="6"/>
      <c r="DS2931" s="6"/>
      <c r="DT2931" s="6"/>
      <c r="DU2931" s="6"/>
      <c r="DV2931" s="6"/>
      <c r="DW2931" s="6"/>
      <c r="DX2931" s="6"/>
      <c r="DY2931" s="6"/>
      <c r="DZ2931" s="6"/>
      <c r="EA2931" s="6"/>
      <c r="EB2931" s="6"/>
      <c r="EC2931" s="6"/>
      <c r="ED2931" s="6"/>
      <c r="EE2931" s="6"/>
      <c r="EF2931" s="6"/>
      <c r="EG2931" s="6"/>
      <c r="EH2931" s="6"/>
      <c r="EI2931" s="6"/>
      <c r="EJ2931" s="6"/>
      <c r="EK2931" s="6"/>
      <c r="EL2931" s="6"/>
      <c r="EM2931" s="6"/>
      <c r="EN2931" s="6"/>
      <c r="EO2931" s="6"/>
      <c r="EP2931" s="6"/>
      <c r="EQ2931" s="6"/>
      <c r="ER2931" s="6"/>
      <c r="ES2931" s="6"/>
      <c r="ET2931" s="6"/>
      <c r="EU2931" s="6"/>
      <c r="EV2931" s="6"/>
      <c r="EW2931" s="6"/>
      <c r="EX2931" s="6"/>
      <c r="EY2931" s="6"/>
      <c r="EZ2931" s="6"/>
      <c r="FA2931" s="6"/>
      <c r="FB2931" s="6"/>
      <c r="FC2931" s="6"/>
      <c r="FD2931" s="6"/>
      <c r="FE2931" s="6"/>
      <c r="FF2931" s="6"/>
      <c r="FG2931" s="6"/>
      <c r="FH2931" s="6"/>
      <c r="FI2931" s="6"/>
      <c r="FJ2931" s="6"/>
      <c r="FK2931" s="6"/>
      <c r="FL2931" s="6"/>
      <c r="FM2931" s="6"/>
      <c r="FN2931" s="6"/>
      <c r="FO2931" s="6"/>
      <c r="FP2931" s="6"/>
      <c r="FQ2931" s="6"/>
      <c r="FR2931" s="6"/>
    </row>
    <row r="2932" spans="1:174" s="7" customFormat="1" x14ac:dyDescent="0.25">
      <c r="A2932" s="15"/>
      <c r="B2932" s="15"/>
      <c r="C2932" s="15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  <c r="BU2932" s="6"/>
      <c r="BV2932" s="6"/>
      <c r="BW2932" s="6"/>
      <c r="BX2932" s="6"/>
      <c r="BY2932" s="6"/>
      <c r="BZ2932" s="6"/>
      <c r="CA2932" s="6"/>
      <c r="CB2932" s="6"/>
      <c r="CC2932" s="6"/>
      <c r="CD2932" s="6"/>
      <c r="CE2932" s="6"/>
      <c r="CF2932" s="6"/>
      <c r="CG2932" s="6"/>
      <c r="CH2932" s="6"/>
      <c r="CI2932" s="6"/>
      <c r="CJ2932" s="6"/>
      <c r="CK2932" s="6"/>
      <c r="CL2932" s="6"/>
      <c r="CM2932" s="6"/>
      <c r="CN2932" s="6"/>
      <c r="CO2932" s="6"/>
      <c r="CP2932" s="6"/>
      <c r="CQ2932" s="6"/>
      <c r="CR2932" s="6"/>
      <c r="CS2932" s="6"/>
      <c r="CT2932" s="6"/>
      <c r="CU2932" s="6"/>
      <c r="CV2932" s="6"/>
      <c r="CW2932" s="6"/>
      <c r="CX2932" s="6"/>
      <c r="CY2932" s="6"/>
      <c r="CZ2932" s="6"/>
      <c r="DA2932" s="6"/>
      <c r="DB2932" s="6"/>
      <c r="DC2932" s="6"/>
      <c r="DD2932" s="6"/>
      <c r="DE2932" s="6"/>
      <c r="DF2932" s="6"/>
      <c r="DG2932" s="6"/>
      <c r="DH2932" s="6"/>
      <c r="DI2932" s="6"/>
      <c r="DJ2932" s="6"/>
      <c r="DK2932" s="6"/>
      <c r="DL2932" s="6"/>
      <c r="DM2932" s="6"/>
      <c r="DN2932" s="6"/>
      <c r="DO2932" s="6"/>
      <c r="DP2932" s="6"/>
      <c r="DQ2932" s="6"/>
      <c r="DR2932" s="6"/>
      <c r="DS2932" s="6"/>
      <c r="DT2932" s="6"/>
      <c r="DU2932" s="6"/>
      <c r="DV2932" s="6"/>
      <c r="DW2932" s="6"/>
      <c r="DX2932" s="6"/>
      <c r="DY2932" s="6"/>
      <c r="DZ2932" s="6"/>
      <c r="EA2932" s="6"/>
      <c r="EB2932" s="6"/>
      <c r="EC2932" s="6"/>
      <c r="ED2932" s="6"/>
      <c r="EE2932" s="6"/>
      <c r="EF2932" s="6"/>
      <c r="EG2932" s="6"/>
      <c r="EH2932" s="6"/>
      <c r="EI2932" s="6"/>
      <c r="EJ2932" s="6"/>
      <c r="EK2932" s="6"/>
      <c r="EL2932" s="6"/>
      <c r="EM2932" s="6"/>
      <c r="EN2932" s="6"/>
      <c r="EO2932" s="6"/>
      <c r="EP2932" s="6"/>
      <c r="EQ2932" s="6"/>
      <c r="ER2932" s="6"/>
      <c r="ES2932" s="6"/>
      <c r="ET2932" s="6"/>
      <c r="EU2932" s="6"/>
      <c r="EV2932" s="6"/>
      <c r="EW2932" s="6"/>
      <c r="EX2932" s="6"/>
      <c r="EY2932" s="6"/>
      <c r="EZ2932" s="6"/>
      <c r="FA2932" s="6"/>
      <c r="FB2932" s="6"/>
      <c r="FC2932" s="6"/>
      <c r="FD2932" s="6"/>
      <c r="FE2932" s="6"/>
      <c r="FF2932" s="6"/>
      <c r="FG2932" s="6"/>
      <c r="FH2932" s="6"/>
      <c r="FI2932" s="6"/>
      <c r="FJ2932" s="6"/>
      <c r="FK2932" s="6"/>
      <c r="FL2932" s="6"/>
      <c r="FM2932" s="6"/>
      <c r="FN2932" s="6"/>
      <c r="FO2932" s="6"/>
      <c r="FP2932" s="6"/>
      <c r="FQ2932" s="6"/>
      <c r="FR2932" s="6"/>
    </row>
    <row r="2933" spans="1:174" s="7" customFormat="1" x14ac:dyDescent="0.25">
      <c r="A2933" s="15"/>
      <c r="B2933" s="15"/>
      <c r="C2933" s="15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  <c r="AQ2933" s="6"/>
      <c r="AR2933" s="6"/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  <c r="BH2933" s="6"/>
      <c r="BI2933" s="6"/>
      <c r="BJ2933" s="6"/>
      <c r="BK2933" s="6"/>
      <c r="BL2933" s="6"/>
      <c r="BM2933" s="6"/>
      <c r="BN2933" s="6"/>
      <c r="BO2933" s="6"/>
      <c r="BP2933" s="6"/>
      <c r="BQ2933" s="6"/>
      <c r="BR2933" s="6"/>
      <c r="BS2933" s="6"/>
      <c r="BT2933" s="6"/>
      <c r="BU2933" s="6"/>
      <c r="BV2933" s="6"/>
      <c r="BW2933" s="6"/>
      <c r="BX2933" s="6"/>
      <c r="BY2933" s="6"/>
      <c r="BZ2933" s="6"/>
      <c r="CA2933" s="6"/>
      <c r="CB2933" s="6"/>
      <c r="CC2933" s="6"/>
      <c r="CD2933" s="6"/>
      <c r="CE2933" s="6"/>
      <c r="CF2933" s="6"/>
      <c r="CG2933" s="6"/>
      <c r="CH2933" s="6"/>
      <c r="CI2933" s="6"/>
      <c r="CJ2933" s="6"/>
      <c r="CK2933" s="6"/>
      <c r="CL2933" s="6"/>
      <c r="CM2933" s="6"/>
      <c r="CN2933" s="6"/>
      <c r="CO2933" s="6"/>
      <c r="CP2933" s="6"/>
      <c r="CQ2933" s="6"/>
      <c r="CR2933" s="6"/>
      <c r="CS2933" s="6"/>
      <c r="CT2933" s="6"/>
      <c r="CU2933" s="6"/>
      <c r="CV2933" s="6"/>
      <c r="CW2933" s="6"/>
      <c r="CX2933" s="6"/>
      <c r="CY2933" s="6"/>
      <c r="CZ2933" s="6"/>
      <c r="DA2933" s="6"/>
      <c r="DB2933" s="6"/>
      <c r="DC2933" s="6"/>
      <c r="DD2933" s="6"/>
      <c r="DE2933" s="6"/>
      <c r="DF2933" s="6"/>
      <c r="DG2933" s="6"/>
      <c r="DH2933" s="6"/>
      <c r="DI2933" s="6"/>
      <c r="DJ2933" s="6"/>
      <c r="DK2933" s="6"/>
      <c r="DL2933" s="6"/>
      <c r="DM2933" s="6"/>
      <c r="DN2933" s="6"/>
      <c r="DO2933" s="6"/>
      <c r="DP2933" s="6"/>
      <c r="DQ2933" s="6"/>
      <c r="DR2933" s="6"/>
      <c r="DS2933" s="6"/>
      <c r="DT2933" s="6"/>
      <c r="DU2933" s="6"/>
      <c r="DV2933" s="6"/>
      <c r="DW2933" s="6"/>
      <c r="DX2933" s="6"/>
      <c r="DY2933" s="6"/>
      <c r="DZ2933" s="6"/>
      <c r="EA2933" s="6"/>
      <c r="EB2933" s="6"/>
      <c r="EC2933" s="6"/>
      <c r="ED2933" s="6"/>
      <c r="EE2933" s="6"/>
      <c r="EF2933" s="6"/>
      <c r="EG2933" s="6"/>
      <c r="EH2933" s="6"/>
      <c r="EI2933" s="6"/>
      <c r="EJ2933" s="6"/>
      <c r="EK2933" s="6"/>
      <c r="EL2933" s="6"/>
      <c r="EM2933" s="6"/>
      <c r="EN2933" s="6"/>
      <c r="EO2933" s="6"/>
      <c r="EP2933" s="6"/>
      <c r="EQ2933" s="6"/>
      <c r="ER2933" s="6"/>
      <c r="ES2933" s="6"/>
      <c r="ET2933" s="6"/>
      <c r="EU2933" s="6"/>
      <c r="EV2933" s="6"/>
      <c r="EW2933" s="6"/>
      <c r="EX2933" s="6"/>
      <c r="EY2933" s="6"/>
      <c r="EZ2933" s="6"/>
      <c r="FA2933" s="6"/>
      <c r="FB2933" s="6"/>
      <c r="FC2933" s="6"/>
      <c r="FD2933" s="6"/>
      <c r="FE2933" s="6"/>
      <c r="FF2933" s="6"/>
      <c r="FG2933" s="6"/>
      <c r="FH2933" s="6"/>
      <c r="FI2933" s="6"/>
      <c r="FJ2933" s="6"/>
      <c r="FK2933" s="6"/>
      <c r="FL2933" s="6"/>
      <c r="FM2933" s="6"/>
      <c r="FN2933" s="6"/>
      <c r="FO2933" s="6"/>
      <c r="FP2933" s="6"/>
      <c r="FQ2933" s="6"/>
      <c r="FR2933" s="6"/>
    </row>
    <row r="2934" spans="1:174" s="7" customFormat="1" x14ac:dyDescent="0.25">
      <c r="A2934" s="15"/>
      <c r="B2934" s="15"/>
      <c r="C2934" s="15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6"/>
      <c r="DW2934" s="6"/>
      <c r="DX2934" s="6"/>
      <c r="DY2934" s="6"/>
      <c r="DZ2934" s="6"/>
      <c r="EA2934" s="6"/>
      <c r="EB2934" s="6"/>
      <c r="EC2934" s="6"/>
      <c r="ED2934" s="6"/>
      <c r="EE2934" s="6"/>
      <c r="EF2934" s="6"/>
      <c r="EG2934" s="6"/>
      <c r="EH2934" s="6"/>
      <c r="EI2934" s="6"/>
      <c r="EJ2934" s="6"/>
      <c r="EK2934" s="6"/>
      <c r="EL2934" s="6"/>
      <c r="EM2934" s="6"/>
      <c r="EN2934" s="6"/>
      <c r="EO2934" s="6"/>
      <c r="EP2934" s="6"/>
      <c r="EQ2934" s="6"/>
      <c r="ER2934" s="6"/>
      <c r="ES2934" s="6"/>
      <c r="ET2934" s="6"/>
      <c r="EU2934" s="6"/>
      <c r="EV2934" s="6"/>
      <c r="EW2934" s="6"/>
      <c r="EX2934" s="6"/>
      <c r="EY2934" s="6"/>
      <c r="EZ2934" s="6"/>
      <c r="FA2934" s="6"/>
      <c r="FB2934" s="6"/>
      <c r="FC2934" s="6"/>
      <c r="FD2934" s="6"/>
      <c r="FE2934" s="6"/>
      <c r="FF2934" s="6"/>
      <c r="FG2934" s="6"/>
      <c r="FH2934" s="6"/>
      <c r="FI2934" s="6"/>
      <c r="FJ2934" s="6"/>
      <c r="FK2934" s="6"/>
      <c r="FL2934" s="6"/>
      <c r="FM2934" s="6"/>
      <c r="FN2934" s="6"/>
      <c r="FO2934" s="6"/>
      <c r="FP2934" s="6"/>
      <c r="FQ2934" s="6"/>
      <c r="FR2934" s="6"/>
    </row>
    <row r="2935" spans="1:174" s="7" customFormat="1" x14ac:dyDescent="0.25">
      <c r="A2935" s="15"/>
      <c r="B2935" s="15"/>
      <c r="C2935" s="15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  <c r="CB2935" s="6"/>
      <c r="CC2935" s="6"/>
      <c r="CD2935" s="6"/>
      <c r="CE2935" s="6"/>
      <c r="CF2935" s="6"/>
      <c r="CG2935" s="6"/>
      <c r="CH2935" s="6"/>
      <c r="CI2935" s="6"/>
      <c r="CJ2935" s="6"/>
      <c r="CK2935" s="6"/>
      <c r="CL2935" s="6"/>
      <c r="CM2935" s="6"/>
      <c r="CN2935" s="6"/>
      <c r="CO2935" s="6"/>
      <c r="CP2935" s="6"/>
      <c r="CQ2935" s="6"/>
      <c r="CR2935" s="6"/>
      <c r="CS2935" s="6"/>
      <c r="CT2935" s="6"/>
      <c r="CU2935" s="6"/>
      <c r="CV2935" s="6"/>
      <c r="CW2935" s="6"/>
      <c r="CX2935" s="6"/>
      <c r="CY2935" s="6"/>
      <c r="CZ2935" s="6"/>
      <c r="DA2935" s="6"/>
      <c r="DB2935" s="6"/>
      <c r="DC2935" s="6"/>
      <c r="DD2935" s="6"/>
      <c r="DE2935" s="6"/>
      <c r="DF2935" s="6"/>
      <c r="DG2935" s="6"/>
      <c r="DH2935" s="6"/>
      <c r="DI2935" s="6"/>
      <c r="DJ2935" s="6"/>
      <c r="DK2935" s="6"/>
      <c r="DL2935" s="6"/>
      <c r="DM2935" s="6"/>
      <c r="DN2935" s="6"/>
      <c r="DO2935" s="6"/>
      <c r="DP2935" s="6"/>
      <c r="DQ2935" s="6"/>
      <c r="DR2935" s="6"/>
      <c r="DS2935" s="6"/>
      <c r="DT2935" s="6"/>
      <c r="DU2935" s="6"/>
      <c r="DV2935" s="6"/>
      <c r="DW2935" s="6"/>
      <c r="DX2935" s="6"/>
      <c r="DY2935" s="6"/>
      <c r="DZ2935" s="6"/>
      <c r="EA2935" s="6"/>
      <c r="EB2935" s="6"/>
      <c r="EC2935" s="6"/>
      <c r="ED2935" s="6"/>
      <c r="EE2935" s="6"/>
      <c r="EF2935" s="6"/>
      <c r="EG2935" s="6"/>
      <c r="EH2935" s="6"/>
      <c r="EI2935" s="6"/>
      <c r="EJ2935" s="6"/>
      <c r="EK2935" s="6"/>
      <c r="EL2935" s="6"/>
      <c r="EM2935" s="6"/>
      <c r="EN2935" s="6"/>
      <c r="EO2935" s="6"/>
      <c r="EP2935" s="6"/>
      <c r="EQ2935" s="6"/>
      <c r="ER2935" s="6"/>
      <c r="ES2935" s="6"/>
      <c r="ET2935" s="6"/>
      <c r="EU2935" s="6"/>
      <c r="EV2935" s="6"/>
      <c r="EW2935" s="6"/>
      <c r="EX2935" s="6"/>
      <c r="EY2935" s="6"/>
      <c r="EZ2935" s="6"/>
      <c r="FA2935" s="6"/>
      <c r="FB2935" s="6"/>
      <c r="FC2935" s="6"/>
      <c r="FD2935" s="6"/>
      <c r="FE2935" s="6"/>
      <c r="FF2935" s="6"/>
      <c r="FG2935" s="6"/>
      <c r="FH2935" s="6"/>
      <c r="FI2935" s="6"/>
      <c r="FJ2935" s="6"/>
      <c r="FK2935" s="6"/>
      <c r="FL2935" s="6"/>
      <c r="FM2935" s="6"/>
      <c r="FN2935" s="6"/>
      <c r="FO2935" s="6"/>
      <c r="FP2935" s="6"/>
      <c r="FQ2935" s="6"/>
      <c r="FR2935" s="6"/>
    </row>
    <row r="2936" spans="1:174" s="7" customFormat="1" x14ac:dyDescent="0.25">
      <c r="A2936" s="15"/>
      <c r="B2936" s="15"/>
      <c r="C2936" s="15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  <c r="BH2936" s="6"/>
      <c r="BI2936" s="6"/>
      <c r="BJ2936" s="6"/>
      <c r="BK2936" s="6"/>
      <c r="BL2936" s="6"/>
      <c r="BM2936" s="6"/>
      <c r="BN2936" s="6"/>
      <c r="BO2936" s="6"/>
      <c r="BP2936" s="6"/>
      <c r="BQ2936" s="6"/>
      <c r="BR2936" s="6"/>
      <c r="BS2936" s="6"/>
      <c r="BT2936" s="6"/>
      <c r="BU2936" s="6"/>
      <c r="BV2936" s="6"/>
      <c r="BW2936" s="6"/>
      <c r="BX2936" s="6"/>
      <c r="BY2936" s="6"/>
      <c r="BZ2936" s="6"/>
      <c r="CA2936" s="6"/>
      <c r="CB2936" s="6"/>
      <c r="CC2936" s="6"/>
      <c r="CD2936" s="6"/>
      <c r="CE2936" s="6"/>
      <c r="CF2936" s="6"/>
      <c r="CG2936" s="6"/>
      <c r="CH2936" s="6"/>
      <c r="CI2936" s="6"/>
      <c r="CJ2936" s="6"/>
      <c r="CK2936" s="6"/>
      <c r="CL2936" s="6"/>
      <c r="CM2936" s="6"/>
      <c r="CN2936" s="6"/>
      <c r="CO2936" s="6"/>
      <c r="CP2936" s="6"/>
      <c r="CQ2936" s="6"/>
      <c r="CR2936" s="6"/>
      <c r="CS2936" s="6"/>
      <c r="CT2936" s="6"/>
      <c r="CU2936" s="6"/>
      <c r="CV2936" s="6"/>
      <c r="CW2936" s="6"/>
      <c r="CX2936" s="6"/>
      <c r="CY2936" s="6"/>
      <c r="CZ2936" s="6"/>
      <c r="DA2936" s="6"/>
      <c r="DB2936" s="6"/>
      <c r="DC2936" s="6"/>
      <c r="DD2936" s="6"/>
      <c r="DE2936" s="6"/>
      <c r="DF2936" s="6"/>
      <c r="DG2936" s="6"/>
      <c r="DH2936" s="6"/>
      <c r="DI2936" s="6"/>
      <c r="DJ2936" s="6"/>
      <c r="DK2936" s="6"/>
      <c r="DL2936" s="6"/>
      <c r="DM2936" s="6"/>
      <c r="DN2936" s="6"/>
      <c r="DO2936" s="6"/>
      <c r="DP2936" s="6"/>
      <c r="DQ2936" s="6"/>
      <c r="DR2936" s="6"/>
      <c r="DS2936" s="6"/>
      <c r="DT2936" s="6"/>
      <c r="DU2936" s="6"/>
      <c r="DV2936" s="6"/>
      <c r="DW2936" s="6"/>
      <c r="DX2936" s="6"/>
      <c r="DY2936" s="6"/>
      <c r="DZ2936" s="6"/>
      <c r="EA2936" s="6"/>
      <c r="EB2936" s="6"/>
      <c r="EC2936" s="6"/>
      <c r="ED2936" s="6"/>
      <c r="EE2936" s="6"/>
      <c r="EF2936" s="6"/>
      <c r="EG2936" s="6"/>
      <c r="EH2936" s="6"/>
      <c r="EI2936" s="6"/>
      <c r="EJ2936" s="6"/>
      <c r="EK2936" s="6"/>
      <c r="EL2936" s="6"/>
      <c r="EM2936" s="6"/>
      <c r="EN2936" s="6"/>
      <c r="EO2936" s="6"/>
      <c r="EP2936" s="6"/>
      <c r="EQ2936" s="6"/>
      <c r="ER2936" s="6"/>
      <c r="ES2936" s="6"/>
      <c r="ET2936" s="6"/>
      <c r="EU2936" s="6"/>
      <c r="EV2936" s="6"/>
      <c r="EW2936" s="6"/>
      <c r="EX2936" s="6"/>
      <c r="EY2936" s="6"/>
      <c r="EZ2936" s="6"/>
      <c r="FA2936" s="6"/>
      <c r="FB2936" s="6"/>
      <c r="FC2936" s="6"/>
      <c r="FD2936" s="6"/>
      <c r="FE2936" s="6"/>
      <c r="FF2936" s="6"/>
      <c r="FG2936" s="6"/>
      <c r="FH2936" s="6"/>
      <c r="FI2936" s="6"/>
      <c r="FJ2936" s="6"/>
      <c r="FK2936" s="6"/>
      <c r="FL2936" s="6"/>
      <c r="FM2936" s="6"/>
      <c r="FN2936" s="6"/>
      <c r="FO2936" s="6"/>
      <c r="FP2936" s="6"/>
      <c r="FQ2936" s="6"/>
      <c r="FR2936" s="6"/>
    </row>
    <row r="2937" spans="1:174" s="7" customFormat="1" x14ac:dyDescent="0.25">
      <c r="A2937" s="15"/>
      <c r="B2937" s="15"/>
      <c r="C2937" s="15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/>
      <c r="BN2937" s="6"/>
      <c r="BO2937" s="6"/>
      <c r="BP2937" s="6"/>
      <c r="BQ2937" s="6"/>
      <c r="BR2937" s="6"/>
      <c r="BS2937" s="6"/>
      <c r="BT2937" s="6"/>
      <c r="BU2937" s="6"/>
      <c r="BV2937" s="6"/>
      <c r="BW2937" s="6"/>
      <c r="BX2937" s="6"/>
      <c r="BY2937" s="6"/>
      <c r="BZ2937" s="6"/>
      <c r="CA2937" s="6"/>
      <c r="CB2937" s="6"/>
      <c r="CC2937" s="6"/>
      <c r="CD2937" s="6"/>
      <c r="CE2937" s="6"/>
      <c r="CF2937" s="6"/>
      <c r="CG2937" s="6"/>
      <c r="CH2937" s="6"/>
      <c r="CI2937" s="6"/>
      <c r="CJ2937" s="6"/>
      <c r="CK2937" s="6"/>
      <c r="CL2937" s="6"/>
      <c r="CM2937" s="6"/>
      <c r="CN2937" s="6"/>
      <c r="CO2937" s="6"/>
      <c r="CP2937" s="6"/>
      <c r="CQ2937" s="6"/>
      <c r="CR2937" s="6"/>
      <c r="CS2937" s="6"/>
      <c r="CT2937" s="6"/>
      <c r="CU2937" s="6"/>
      <c r="CV2937" s="6"/>
      <c r="CW2937" s="6"/>
      <c r="CX2937" s="6"/>
      <c r="CY2937" s="6"/>
      <c r="CZ2937" s="6"/>
      <c r="DA2937" s="6"/>
      <c r="DB2937" s="6"/>
      <c r="DC2937" s="6"/>
      <c r="DD2937" s="6"/>
      <c r="DE2937" s="6"/>
      <c r="DF2937" s="6"/>
      <c r="DG2937" s="6"/>
      <c r="DH2937" s="6"/>
      <c r="DI2937" s="6"/>
      <c r="DJ2937" s="6"/>
      <c r="DK2937" s="6"/>
      <c r="DL2937" s="6"/>
      <c r="DM2937" s="6"/>
      <c r="DN2937" s="6"/>
      <c r="DO2937" s="6"/>
      <c r="DP2937" s="6"/>
      <c r="DQ2937" s="6"/>
      <c r="DR2937" s="6"/>
      <c r="DS2937" s="6"/>
      <c r="DT2937" s="6"/>
      <c r="DU2937" s="6"/>
      <c r="DV2937" s="6"/>
      <c r="DW2937" s="6"/>
      <c r="DX2937" s="6"/>
      <c r="DY2937" s="6"/>
      <c r="DZ2937" s="6"/>
      <c r="EA2937" s="6"/>
      <c r="EB2937" s="6"/>
      <c r="EC2937" s="6"/>
      <c r="ED2937" s="6"/>
      <c r="EE2937" s="6"/>
      <c r="EF2937" s="6"/>
      <c r="EG2937" s="6"/>
      <c r="EH2937" s="6"/>
      <c r="EI2937" s="6"/>
      <c r="EJ2937" s="6"/>
      <c r="EK2937" s="6"/>
      <c r="EL2937" s="6"/>
      <c r="EM2937" s="6"/>
      <c r="EN2937" s="6"/>
      <c r="EO2937" s="6"/>
      <c r="EP2937" s="6"/>
      <c r="EQ2937" s="6"/>
      <c r="ER2937" s="6"/>
      <c r="ES2937" s="6"/>
      <c r="ET2937" s="6"/>
      <c r="EU2937" s="6"/>
      <c r="EV2937" s="6"/>
      <c r="EW2937" s="6"/>
      <c r="EX2937" s="6"/>
      <c r="EY2937" s="6"/>
      <c r="EZ2937" s="6"/>
      <c r="FA2937" s="6"/>
      <c r="FB2937" s="6"/>
      <c r="FC2937" s="6"/>
      <c r="FD2937" s="6"/>
      <c r="FE2937" s="6"/>
      <c r="FF2937" s="6"/>
      <c r="FG2937" s="6"/>
      <c r="FH2937" s="6"/>
      <c r="FI2937" s="6"/>
      <c r="FJ2937" s="6"/>
      <c r="FK2937" s="6"/>
      <c r="FL2937" s="6"/>
      <c r="FM2937" s="6"/>
      <c r="FN2937" s="6"/>
      <c r="FO2937" s="6"/>
      <c r="FP2937" s="6"/>
      <c r="FQ2937" s="6"/>
      <c r="FR2937" s="6"/>
    </row>
    <row r="2938" spans="1:174" s="7" customFormat="1" x14ac:dyDescent="0.25">
      <c r="A2938" s="15"/>
      <c r="B2938" s="15"/>
      <c r="C2938" s="15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6"/>
      <c r="DW2938" s="6"/>
      <c r="DX2938" s="6"/>
      <c r="DY2938" s="6"/>
      <c r="DZ2938" s="6"/>
      <c r="EA2938" s="6"/>
      <c r="EB2938" s="6"/>
      <c r="EC2938" s="6"/>
      <c r="ED2938" s="6"/>
      <c r="EE2938" s="6"/>
      <c r="EF2938" s="6"/>
      <c r="EG2938" s="6"/>
      <c r="EH2938" s="6"/>
      <c r="EI2938" s="6"/>
      <c r="EJ2938" s="6"/>
      <c r="EK2938" s="6"/>
      <c r="EL2938" s="6"/>
      <c r="EM2938" s="6"/>
      <c r="EN2938" s="6"/>
      <c r="EO2938" s="6"/>
      <c r="EP2938" s="6"/>
      <c r="EQ2938" s="6"/>
      <c r="ER2938" s="6"/>
      <c r="ES2938" s="6"/>
      <c r="ET2938" s="6"/>
      <c r="EU2938" s="6"/>
      <c r="EV2938" s="6"/>
      <c r="EW2938" s="6"/>
      <c r="EX2938" s="6"/>
      <c r="EY2938" s="6"/>
      <c r="EZ2938" s="6"/>
      <c r="FA2938" s="6"/>
      <c r="FB2938" s="6"/>
      <c r="FC2938" s="6"/>
      <c r="FD2938" s="6"/>
      <c r="FE2938" s="6"/>
      <c r="FF2938" s="6"/>
      <c r="FG2938" s="6"/>
      <c r="FH2938" s="6"/>
      <c r="FI2938" s="6"/>
      <c r="FJ2938" s="6"/>
      <c r="FK2938" s="6"/>
      <c r="FL2938" s="6"/>
      <c r="FM2938" s="6"/>
      <c r="FN2938" s="6"/>
      <c r="FO2938" s="6"/>
      <c r="FP2938" s="6"/>
      <c r="FQ2938" s="6"/>
      <c r="FR2938" s="6"/>
    </row>
    <row r="2939" spans="1:174" s="7" customFormat="1" x14ac:dyDescent="0.25">
      <c r="A2939" s="15"/>
      <c r="B2939" s="15"/>
      <c r="C2939" s="15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  <c r="AQ2939" s="6"/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  <c r="BH2939" s="6"/>
      <c r="BI2939" s="6"/>
      <c r="BJ2939" s="6"/>
      <c r="BK2939" s="6"/>
      <c r="BL2939" s="6"/>
      <c r="BM2939" s="6"/>
      <c r="BN2939" s="6"/>
      <c r="BO2939" s="6"/>
      <c r="BP2939" s="6"/>
      <c r="BQ2939" s="6"/>
      <c r="BR2939" s="6"/>
      <c r="BS2939" s="6"/>
      <c r="BT2939" s="6"/>
      <c r="BU2939" s="6"/>
      <c r="BV2939" s="6"/>
      <c r="BW2939" s="6"/>
      <c r="BX2939" s="6"/>
      <c r="BY2939" s="6"/>
      <c r="BZ2939" s="6"/>
      <c r="CA2939" s="6"/>
      <c r="CB2939" s="6"/>
      <c r="CC2939" s="6"/>
      <c r="CD2939" s="6"/>
      <c r="CE2939" s="6"/>
      <c r="CF2939" s="6"/>
      <c r="CG2939" s="6"/>
      <c r="CH2939" s="6"/>
      <c r="CI2939" s="6"/>
      <c r="CJ2939" s="6"/>
      <c r="CK2939" s="6"/>
      <c r="CL2939" s="6"/>
      <c r="CM2939" s="6"/>
      <c r="CN2939" s="6"/>
      <c r="CO2939" s="6"/>
      <c r="CP2939" s="6"/>
      <c r="CQ2939" s="6"/>
      <c r="CR2939" s="6"/>
      <c r="CS2939" s="6"/>
      <c r="CT2939" s="6"/>
      <c r="CU2939" s="6"/>
      <c r="CV2939" s="6"/>
      <c r="CW2939" s="6"/>
      <c r="CX2939" s="6"/>
      <c r="CY2939" s="6"/>
      <c r="CZ2939" s="6"/>
      <c r="DA2939" s="6"/>
      <c r="DB2939" s="6"/>
      <c r="DC2939" s="6"/>
      <c r="DD2939" s="6"/>
      <c r="DE2939" s="6"/>
      <c r="DF2939" s="6"/>
      <c r="DG2939" s="6"/>
      <c r="DH2939" s="6"/>
      <c r="DI2939" s="6"/>
      <c r="DJ2939" s="6"/>
      <c r="DK2939" s="6"/>
      <c r="DL2939" s="6"/>
      <c r="DM2939" s="6"/>
      <c r="DN2939" s="6"/>
      <c r="DO2939" s="6"/>
      <c r="DP2939" s="6"/>
      <c r="DQ2939" s="6"/>
      <c r="DR2939" s="6"/>
      <c r="DS2939" s="6"/>
      <c r="DT2939" s="6"/>
      <c r="DU2939" s="6"/>
      <c r="DV2939" s="6"/>
      <c r="DW2939" s="6"/>
      <c r="DX2939" s="6"/>
      <c r="DY2939" s="6"/>
      <c r="DZ2939" s="6"/>
      <c r="EA2939" s="6"/>
      <c r="EB2939" s="6"/>
      <c r="EC2939" s="6"/>
      <c r="ED2939" s="6"/>
      <c r="EE2939" s="6"/>
      <c r="EF2939" s="6"/>
      <c r="EG2939" s="6"/>
      <c r="EH2939" s="6"/>
      <c r="EI2939" s="6"/>
      <c r="EJ2939" s="6"/>
      <c r="EK2939" s="6"/>
      <c r="EL2939" s="6"/>
      <c r="EM2939" s="6"/>
      <c r="EN2939" s="6"/>
      <c r="EO2939" s="6"/>
      <c r="EP2939" s="6"/>
      <c r="EQ2939" s="6"/>
      <c r="ER2939" s="6"/>
      <c r="ES2939" s="6"/>
      <c r="ET2939" s="6"/>
      <c r="EU2939" s="6"/>
      <c r="EV2939" s="6"/>
      <c r="EW2939" s="6"/>
      <c r="EX2939" s="6"/>
      <c r="EY2939" s="6"/>
      <c r="EZ2939" s="6"/>
      <c r="FA2939" s="6"/>
      <c r="FB2939" s="6"/>
      <c r="FC2939" s="6"/>
      <c r="FD2939" s="6"/>
      <c r="FE2939" s="6"/>
      <c r="FF2939" s="6"/>
      <c r="FG2939" s="6"/>
      <c r="FH2939" s="6"/>
      <c r="FI2939" s="6"/>
      <c r="FJ2939" s="6"/>
      <c r="FK2939" s="6"/>
      <c r="FL2939" s="6"/>
      <c r="FM2939" s="6"/>
      <c r="FN2939" s="6"/>
      <c r="FO2939" s="6"/>
      <c r="FP2939" s="6"/>
      <c r="FQ2939" s="6"/>
      <c r="FR2939" s="6"/>
    </row>
    <row r="2940" spans="1:174" s="7" customFormat="1" x14ac:dyDescent="0.25">
      <c r="A2940" s="15"/>
      <c r="B2940" s="15"/>
      <c r="C2940" s="15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  <c r="BU2940" s="6"/>
      <c r="BV2940" s="6"/>
      <c r="BW2940" s="6"/>
      <c r="BX2940" s="6"/>
      <c r="BY2940" s="6"/>
      <c r="BZ2940" s="6"/>
      <c r="CA2940" s="6"/>
      <c r="CB2940" s="6"/>
      <c r="CC2940" s="6"/>
      <c r="CD2940" s="6"/>
      <c r="CE2940" s="6"/>
      <c r="CF2940" s="6"/>
      <c r="CG2940" s="6"/>
      <c r="CH2940" s="6"/>
      <c r="CI2940" s="6"/>
      <c r="CJ2940" s="6"/>
      <c r="CK2940" s="6"/>
      <c r="CL2940" s="6"/>
      <c r="CM2940" s="6"/>
      <c r="CN2940" s="6"/>
      <c r="CO2940" s="6"/>
      <c r="CP2940" s="6"/>
      <c r="CQ2940" s="6"/>
      <c r="CR2940" s="6"/>
      <c r="CS2940" s="6"/>
      <c r="CT2940" s="6"/>
      <c r="CU2940" s="6"/>
      <c r="CV2940" s="6"/>
      <c r="CW2940" s="6"/>
      <c r="CX2940" s="6"/>
      <c r="CY2940" s="6"/>
      <c r="CZ2940" s="6"/>
      <c r="DA2940" s="6"/>
      <c r="DB2940" s="6"/>
      <c r="DC2940" s="6"/>
      <c r="DD2940" s="6"/>
      <c r="DE2940" s="6"/>
      <c r="DF2940" s="6"/>
      <c r="DG2940" s="6"/>
      <c r="DH2940" s="6"/>
      <c r="DI2940" s="6"/>
      <c r="DJ2940" s="6"/>
      <c r="DK2940" s="6"/>
      <c r="DL2940" s="6"/>
      <c r="DM2940" s="6"/>
      <c r="DN2940" s="6"/>
      <c r="DO2940" s="6"/>
      <c r="DP2940" s="6"/>
      <c r="DQ2940" s="6"/>
      <c r="DR2940" s="6"/>
      <c r="DS2940" s="6"/>
      <c r="DT2940" s="6"/>
      <c r="DU2940" s="6"/>
      <c r="DV2940" s="6"/>
      <c r="DW2940" s="6"/>
      <c r="DX2940" s="6"/>
      <c r="DY2940" s="6"/>
      <c r="DZ2940" s="6"/>
      <c r="EA2940" s="6"/>
      <c r="EB2940" s="6"/>
      <c r="EC2940" s="6"/>
      <c r="ED2940" s="6"/>
      <c r="EE2940" s="6"/>
      <c r="EF2940" s="6"/>
      <c r="EG2940" s="6"/>
      <c r="EH2940" s="6"/>
      <c r="EI2940" s="6"/>
      <c r="EJ2940" s="6"/>
      <c r="EK2940" s="6"/>
      <c r="EL2940" s="6"/>
      <c r="EM2940" s="6"/>
      <c r="EN2940" s="6"/>
      <c r="EO2940" s="6"/>
      <c r="EP2940" s="6"/>
      <c r="EQ2940" s="6"/>
      <c r="ER2940" s="6"/>
      <c r="ES2940" s="6"/>
      <c r="ET2940" s="6"/>
      <c r="EU2940" s="6"/>
      <c r="EV2940" s="6"/>
      <c r="EW2940" s="6"/>
      <c r="EX2940" s="6"/>
      <c r="EY2940" s="6"/>
      <c r="EZ2940" s="6"/>
      <c r="FA2940" s="6"/>
      <c r="FB2940" s="6"/>
      <c r="FC2940" s="6"/>
      <c r="FD2940" s="6"/>
      <c r="FE2940" s="6"/>
      <c r="FF2940" s="6"/>
      <c r="FG2940" s="6"/>
      <c r="FH2940" s="6"/>
      <c r="FI2940" s="6"/>
      <c r="FJ2940" s="6"/>
      <c r="FK2940" s="6"/>
      <c r="FL2940" s="6"/>
      <c r="FM2940" s="6"/>
      <c r="FN2940" s="6"/>
      <c r="FO2940" s="6"/>
      <c r="FP2940" s="6"/>
      <c r="FQ2940" s="6"/>
      <c r="FR2940" s="6"/>
    </row>
    <row r="2941" spans="1:174" s="7" customFormat="1" x14ac:dyDescent="0.25">
      <c r="A2941" s="15"/>
      <c r="B2941" s="15"/>
      <c r="C2941" s="15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  <c r="BU2941" s="6"/>
      <c r="BV2941" s="6"/>
      <c r="BW2941" s="6"/>
      <c r="BX2941" s="6"/>
      <c r="BY2941" s="6"/>
      <c r="BZ2941" s="6"/>
      <c r="CA2941" s="6"/>
      <c r="CB2941" s="6"/>
      <c r="CC2941" s="6"/>
      <c r="CD2941" s="6"/>
      <c r="CE2941" s="6"/>
      <c r="CF2941" s="6"/>
      <c r="CG2941" s="6"/>
      <c r="CH2941" s="6"/>
      <c r="CI2941" s="6"/>
      <c r="CJ2941" s="6"/>
      <c r="CK2941" s="6"/>
      <c r="CL2941" s="6"/>
      <c r="CM2941" s="6"/>
      <c r="CN2941" s="6"/>
      <c r="CO2941" s="6"/>
      <c r="CP2941" s="6"/>
      <c r="CQ2941" s="6"/>
      <c r="CR2941" s="6"/>
      <c r="CS2941" s="6"/>
      <c r="CT2941" s="6"/>
      <c r="CU2941" s="6"/>
      <c r="CV2941" s="6"/>
      <c r="CW2941" s="6"/>
      <c r="CX2941" s="6"/>
      <c r="CY2941" s="6"/>
      <c r="CZ2941" s="6"/>
      <c r="DA2941" s="6"/>
      <c r="DB2941" s="6"/>
      <c r="DC2941" s="6"/>
      <c r="DD2941" s="6"/>
      <c r="DE2941" s="6"/>
      <c r="DF2941" s="6"/>
      <c r="DG2941" s="6"/>
      <c r="DH2941" s="6"/>
      <c r="DI2941" s="6"/>
      <c r="DJ2941" s="6"/>
      <c r="DK2941" s="6"/>
      <c r="DL2941" s="6"/>
      <c r="DM2941" s="6"/>
      <c r="DN2941" s="6"/>
      <c r="DO2941" s="6"/>
      <c r="DP2941" s="6"/>
      <c r="DQ2941" s="6"/>
      <c r="DR2941" s="6"/>
      <c r="DS2941" s="6"/>
      <c r="DT2941" s="6"/>
      <c r="DU2941" s="6"/>
      <c r="DV2941" s="6"/>
      <c r="DW2941" s="6"/>
      <c r="DX2941" s="6"/>
      <c r="DY2941" s="6"/>
      <c r="DZ2941" s="6"/>
      <c r="EA2941" s="6"/>
      <c r="EB2941" s="6"/>
      <c r="EC2941" s="6"/>
      <c r="ED2941" s="6"/>
      <c r="EE2941" s="6"/>
      <c r="EF2941" s="6"/>
      <c r="EG2941" s="6"/>
      <c r="EH2941" s="6"/>
      <c r="EI2941" s="6"/>
      <c r="EJ2941" s="6"/>
      <c r="EK2941" s="6"/>
      <c r="EL2941" s="6"/>
      <c r="EM2941" s="6"/>
      <c r="EN2941" s="6"/>
      <c r="EO2941" s="6"/>
      <c r="EP2941" s="6"/>
      <c r="EQ2941" s="6"/>
      <c r="ER2941" s="6"/>
      <c r="ES2941" s="6"/>
      <c r="ET2941" s="6"/>
      <c r="EU2941" s="6"/>
      <c r="EV2941" s="6"/>
      <c r="EW2941" s="6"/>
      <c r="EX2941" s="6"/>
      <c r="EY2941" s="6"/>
      <c r="EZ2941" s="6"/>
      <c r="FA2941" s="6"/>
      <c r="FB2941" s="6"/>
      <c r="FC2941" s="6"/>
      <c r="FD2941" s="6"/>
      <c r="FE2941" s="6"/>
      <c r="FF2941" s="6"/>
      <c r="FG2941" s="6"/>
      <c r="FH2941" s="6"/>
      <c r="FI2941" s="6"/>
      <c r="FJ2941" s="6"/>
      <c r="FK2941" s="6"/>
      <c r="FL2941" s="6"/>
      <c r="FM2941" s="6"/>
      <c r="FN2941" s="6"/>
      <c r="FO2941" s="6"/>
      <c r="FP2941" s="6"/>
      <c r="FQ2941" s="6"/>
      <c r="FR2941" s="6"/>
    </row>
    <row r="2942" spans="1:174" s="7" customFormat="1" x14ac:dyDescent="0.25">
      <c r="A2942" s="15"/>
      <c r="B2942" s="15"/>
      <c r="C2942" s="15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6"/>
      <c r="DW2942" s="6"/>
      <c r="DX2942" s="6"/>
      <c r="DY2942" s="6"/>
      <c r="DZ2942" s="6"/>
      <c r="EA2942" s="6"/>
      <c r="EB2942" s="6"/>
      <c r="EC2942" s="6"/>
      <c r="ED2942" s="6"/>
      <c r="EE2942" s="6"/>
      <c r="EF2942" s="6"/>
      <c r="EG2942" s="6"/>
      <c r="EH2942" s="6"/>
      <c r="EI2942" s="6"/>
      <c r="EJ2942" s="6"/>
      <c r="EK2942" s="6"/>
      <c r="EL2942" s="6"/>
      <c r="EM2942" s="6"/>
      <c r="EN2942" s="6"/>
      <c r="EO2942" s="6"/>
      <c r="EP2942" s="6"/>
      <c r="EQ2942" s="6"/>
      <c r="ER2942" s="6"/>
      <c r="ES2942" s="6"/>
      <c r="ET2942" s="6"/>
      <c r="EU2942" s="6"/>
      <c r="EV2942" s="6"/>
      <c r="EW2942" s="6"/>
      <c r="EX2942" s="6"/>
      <c r="EY2942" s="6"/>
      <c r="EZ2942" s="6"/>
      <c r="FA2942" s="6"/>
      <c r="FB2942" s="6"/>
      <c r="FC2942" s="6"/>
      <c r="FD2942" s="6"/>
      <c r="FE2942" s="6"/>
      <c r="FF2942" s="6"/>
      <c r="FG2942" s="6"/>
      <c r="FH2942" s="6"/>
      <c r="FI2942" s="6"/>
      <c r="FJ2942" s="6"/>
      <c r="FK2942" s="6"/>
      <c r="FL2942" s="6"/>
      <c r="FM2942" s="6"/>
      <c r="FN2942" s="6"/>
      <c r="FO2942" s="6"/>
      <c r="FP2942" s="6"/>
      <c r="FQ2942" s="6"/>
      <c r="FR2942" s="6"/>
    </row>
    <row r="2943" spans="1:174" s="7" customFormat="1" x14ac:dyDescent="0.25">
      <c r="A2943" s="15"/>
      <c r="B2943" s="15"/>
      <c r="C2943" s="15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/>
      <c r="AY2943" s="6"/>
      <c r="AZ2943" s="6"/>
      <c r="BA2943" s="6"/>
      <c r="BB2943" s="6"/>
      <c r="BC2943" s="6"/>
      <c r="BD2943" s="6"/>
      <c r="BE2943" s="6"/>
      <c r="BF2943" s="6"/>
      <c r="BG2943" s="6"/>
      <c r="BH2943" s="6"/>
      <c r="BI2943" s="6"/>
      <c r="BJ2943" s="6"/>
      <c r="BK2943" s="6"/>
      <c r="BL2943" s="6"/>
      <c r="BM2943" s="6"/>
      <c r="BN2943" s="6"/>
      <c r="BO2943" s="6"/>
      <c r="BP2943" s="6"/>
      <c r="BQ2943" s="6"/>
      <c r="BR2943" s="6"/>
      <c r="BS2943" s="6"/>
      <c r="BT2943" s="6"/>
      <c r="BU2943" s="6"/>
      <c r="BV2943" s="6"/>
      <c r="BW2943" s="6"/>
      <c r="BX2943" s="6"/>
      <c r="BY2943" s="6"/>
      <c r="BZ2943" s="6"/>
      <c r="CA2943" s="6"/>
      <c r="CB2943" s="6"/>
      <c r="CC2943" s="6"/>
      <c r="CD2943" s="6"/>
      <c r="CE2943" s="6"/>
      <c r="CF2943" s="6"/>
      <c r="CG2943" s="6"/>
      <c r="CH2943" s="6"/>
      <c r="CI2943" s="6"/>
      <c r="CJ2943" s="6"/>
      <c r="CK2943" s="6"/>
      <c r="CL2943" s="6"/>
      <c r="CM2943" s="6"/>
      <c r="CN2943" s="6"/>
      <c r="CO2943" s="6"/>
      <c r="CP2943" s="6"/>
      <c r="CQ2943" s="6"/>
      <c r="CR2943" s="6"/>
      <c r="CS2943" s="6"/>
      <c r="CT2943" s="6"/>
      <c r="CU2943" s="6"/>
      <c r="CV2943" s="6"/>
      <c r="CW2943" s="6"/>
      <c r="CX2943" s="6"/>
      <c r="CY2943" s="6"/>
      <c r="CZ2943" s="6"/>
      <c r="DA2943" s="6"/>
      <c r="DB2943" s="6"/>
      <c r="DC2943" s="6"/>
      <c r="DD2943" s="6"/>
      <c r="DE2943" s="6"/>
      <c r="DF2943" s="6"/>
      <c r="DG2943" s="6"/>
      <c r="DH2943" s="6"/>
      <c r="DI2943" s="6"/>
      <c r="DJ2943" s="6"/>
      <c r="DK2943" s="6"/>
      <c r="DL2943" s="6"/>
      <c r="DM2943" s="6"/>
      <c r="DN2943" s="6"/>
      <c r="DO2943" s="6"/>
      <c r="DP2943" s="6"/>
      <c r="DQ2943" s="6"/>
      <c r="DR2943" s="6"/>
      <c r="DS2943" s="6"/>
      <c r="DT2943" s="6"/>
      <c r="DU2943" s="6"/>
      <c r="DV2943" s="6"/>
      <c r="DW2943" s="6"/>
      <c r="DX2943" s="6"/>
      <c r="DY2943" s="6"/>
      <c r="DZ2943" s="6"/>
      <c r="EA2943" s="6"/>
      <c r="EB2943" s="6"/>
      <c r="EC2943" s="6"/>
      <c r="ED2943" s="6"/>
      <c r="EE2943" s="6"/>
      <c r="EF2943" s="6"/>
      <c r="EG2943" s="6"/>
      <c r="EH2943" s="6"/>
      <c r="EI2943" s="6"/>
      <c r="EJ2943" s="6"/>
      <c r="EK2943" s="6"/>
      <c r="EL2943" s="6"/>
      <c r="EM2943" s="6"/>
      <c r="EN2943" s="6"/>
      <c r="EO2943" s="6"/>
      <c r="EP2943" s="6"/>
      <c r="EQ2943" s="6"/>
      <c r="ER2943" s="6"/>
      <c r="ES2943" s="6"/>
      <c r="ET2943" s="6"/>
      <c r="EU2943" s="6"/>
      <c r="EV2943" s="6"/>
      <c r="EW2943" s="6"/>
      <c r="EX2943" s="6"/>
      <c r="EY2943" s="6"/>
      <c r="EZ2943" s="6"/>
      <c r="FA2943" s="6"/>
      <c r="FB2943" s="6"/>
      <c r="FC2943" s="6"/>
      <c r="FD2943" s="6"/>
      <c r="FE2943" s="6"/>
      <c r="FF2943" s="6"/>
      <c r="FG2943" s="6"/>
      <c r="FH2943" s="6"/>
      <c r="FI2943" s="6"/>
      <c r="FJ2943" s="6"/>
      <c r="FK2943" s="6"/>
      <c r="FL2943" s="6"/>
      <c r="FM2943" s="6"/>
      <c r="FN2943" s="6"/>
      <c r="FO2943" s="6"/>
      <c r="FP2943" s="6"/>
      <c r="FQ2943" s="6"/>
      <c r="FR2943" s="6"/>
    </row>
    <row r="2944" spans="1:174" s="7" customFormat="1" x14ac:dyDescent="0.25">
      <c r="A2944" s="15"/>
      <c r="B2944" s="15"/>
      <c r="C2944" s="15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  <c r="AO2944" s="6"/>
      <c r="AP2944" s="6"/>
      <c r="AQ2944" s="6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  <c r="BG2944" s="6"/>
      <c r="BH2944" s="6"/>
      <c r="BI2944" s="6"/>
      <c r="BJ2944" s="6"/>
      <c r="BK2944" s="6"/>
      <c r="BL2944" s="6"/>
      <c r="BM2944" s="6"/>
      <c r="BN2944" s="6"/>
      <c r="BO2944" s="6"/>
      <c r="BP2944" s="6"/>
      <c r="BQ2944" s="6"/>
      <c r="BR2944" s="6"/>
      <c r="BS2944" s="6"/>
      <c r="BT2944" s="6"/>
      <c r="BU2944" s="6"/>
      <c r="BV2944" s="6"/>
      <c r="BW2944" s="6"/>
      <c r="BX2944" s="6"/>
      <c r="BY2944" s="6"/>
      <c r="BZ2944" s="6"/>
      <c r="CA2944" s="6"/>
      <c r="CB2944" s="6"/>
      <c r="CC2944" s="6"/>
      <c r="CD2944" s="6"/>
      <c r="CE2944" s="6"/>
      <c r="CF2944" s="6"/>
      <c r="CG2944" s="6"/>
      <c r="CH2944" s="6"/>
      <c r="CI2944" s="6"/>
      <c r="CJ2944" s="6"/>
      <c r="CK2944" s="6"/>
      <c r="CL2944" s="6"/>
      <c r="CM2944" s="6"/>
      <c r="CN2944" s="6"/>
      <c r="CO2944" s="6"/>
      <c r="CP2944" s="6"/>
      <c r="CQ2944" s="6"/>
      <c r="CR2944" s="6"/>
      <c r="CS2944" s="6"/>
      <c r="CT2944" s="6"/>
      <c r="CU2944" s="6"/>
      <c r="CV2944" s="6"/>
      <c r="CW2944" s="6"/>
      <c r="CX2944" s="6"/>
      <c r="CY2944" s="6"/>
      <c r="CZ2944" s="6"/>
      <c r="DA2944" s="6"/>
      <c r="DB2944" s="6"/>
      <c r="DC2944" s="6"/>
      <c r="DD2944" s="6"/>
      <c r="DE2944" s="6"/>
      <c r="DF2944" s="6"/>
      <c r="DG2944" s="6"/>
      <c r="DH2944" s="6"/>
      <c r="DI2944" s="6"/>
      <c r="DJ2944" s="6"/>
      <c r="DK2944" s="6"/>
      <c r="DL2944" s="6"/>
      <c r="DM2944" s="6"/>
      <c r="DN2944" s="6"/>
      <c r="DO2944" s="6"/>
      <c r="DP2944" s="6"/>
      <c r="DQ2944" s="6"/>
      <c r="DR2944" s="6"/>
      <c r="DS2944" s="6"/>
      <c r="DT2944" s="6"/>
      <c r="DU2944" s="6"/>
      <c r="DV2944" s="6"/>
      <c r="DW2944" s="6"/>
      <c r="DX2944" s="6"/>
      <c r="DY2944" s="6"/>
      <c r="DZ2944" s="6"/>
      <c r="EA2944" s="6"/>
      <c r="EB2944" s="6"/>
      <c r="EC2944" s="6"/>
      <c r="ED2944" s="6"/>
      <c r="EE2944" s="6"/>
      <c r="EF2944" s="6"/>
      <c r="EG2944" s="6"/>
      <c r="EH2944" s="6"/>
      <c r="EI2944" s="6"/>
      <c r="EJ2944" s="6"/>
      <c r="EK2944" s="6"/>
      <c r="EL2944" s="6"/>
      <c r="EM2944" s="6"/>
      <c r="EN2944" s="6"/>
      <c r="EO2944" s="6"/>
      <c r="EP2944" s="6"/>
      <c r="EQ2944" s="6"/>
      <c r="ER2944" s="6"/>
      <c r="ES2944" s="6"/>
      <c r="ET2944" s="6"/>
      <c r="EU2944" s="6"/>
      <c r="EV2944" s="6"/>
      <c r="EW2944" s="6"/>
      <c r="EX2944" s="6"/>
      <c r="EY2944" s="6"/>
      <c r="EZ2944" s="6"/>
      <c r="FA2944" s="6"/>
      <c r="FB2944" s="6"/>
      <c r="FC2944" s="6"/>
      <c r="FD2944" s="6"/>
      <c r="FE2944" s="6"/>
      <c r="FF2944" s="6"/>
      <c r="FG2944" s="6"/>
      <c r="FH2944" s="6"/>
      <c r="FI2944" s="6"/>
      <c r="FJ2944" s="6"/>
      <c r="FK2944" s="6"/>
      <c r="FL2944" s="6"/>
      <c r="FM2944" s="6"/>
      <c r="FN2944" s="6"/>
      <c r="FO2944" s="6"/>
      <c r="FP2944" s="6"/>
      <c r="FQ2944" s="6"/>
      <c r="FR2944" s="6"/>
    </row>
    <row r="2945" spans="1:174" s="7" customFormat="1" x14ac:dyDescent="0.25">
      <c r="A2945" s="15"/>
      <c r="B2945" s="15"/>
      <c r="C2945" s="15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  <c r="AO2945" s="6"/>
      <c r="AP2945" s="6"/>
      <c r="AQ2945" s="6"/>
      <c r="AR2945" s="6"/>
      <c r="AS2945" s="6"/>
      <c r="AT2945" s="6"/>
      <c r="AU2945" s="6"/>
      <c r="AV2945" s="6"/>
      <c r="AW2945" s="6"/>
      <c r="AX2945" s="6"/>
      <c r="AY2945" s="6"/>
      <c r="AZ2945" s="6"/>
      <c r="BA2945" s="6"/>
      <c r="BB2945" s="6"/>
      <c r="BC2945" s="6"/>
      <c r="BD2945" s="6"/>
      <c r="BE2945" s="6"/>
      <c r="BF2945" s="6"/>
      <c r="BG2945" s="6"/>
      <c r="BH2945" s="6"/>
      <c r="BI2945" s="6"/>
      <c r="BJ2945" s="6"/>
      <c r="BK2945" s="6"/>
      <c r="BL2945" s="6"/>
      <c r="BM2945" s="6"/>
      <c r="BN2945" s="6"/>
      <c r="BO2945" s="6"/>
      <c r="BP2945" s="6"/>
      <c r="BQ2945" s="6"/>
      <c r="BR2945" s="6"/>
      <c r="BS2945" s="6"/>
      <c r="BT2945" s="6"/>
      <c r="BU2945" s="6"/>
      <c r="BV2945" s="6"/>
      <c r="BW2945" s="6"/>
      <c r="BX2945" s="6"/>
      <c r="BY2945" s="6"/>
      <c r="BZ2945" s="6"/>
      <c r="CA2945" s="6"/>
      <c r="CB2945" s="6"/>
      <c r="CC2945" s="6"/>
      <c r="CD2945" s="6"/>
      <c r="CE2945" s="6"/>
      <c r="CF2945" s="6"/>
      <c r="CG2945" s="6"/>
      <c r="CH2945" s="6"/>
      <c r="CI2945" s="6"/>
      <c r="CJ2945" s="6"/>
      <c r="CK2945" s="6"/>
      <c r="CL2945" s="6"/>
      <c r="CM2945" s="6"/>
      <c r="CN2945" s="6"/>
      <c r="CO2945" s="6"/>
      <c r="CP2945" s="6"/>
      <c r="CQ2945" s="6"/>
      <c r="CR2945" s="6"/>
      <c r="CS2945" s="6"/>
      <c r="CT2945" s="6"/>
      <c r="CU2945" s="6"/>
      <c r="CV2945" s="6"/>
      <c r="CW2945" s="6"/>
      <c r="CX2945" s="6"/>
      <c r="CY2945" s="6"/>
      <c r="CZ2945" s="6"/>
      <c r="DA2945" s="6"/>
      <c r="DB2945" s="6"/>
      <c r="DC2945" s="6"/>
      <c r="DD2945" s="6"/>
      <c r="DE2945" s="6"/>
      <c r="DF2945" s="6"/>
      <c r="DG2945" s="6"/>
      <c r="DH2945" s="6"/>
      <c r="DI2945" s="6"/>
      <c r="DJ2945" s="6"/>
      <c r="DK2945" s="6"/>
      <c r="DL2945" s="6"/>
      <c r="DM2945" s="6"/>
      <c r="DN2945" s="6"/>
      <c r="DO2945" s="6"/>
      <c r="DP2945" s="6"/>
      <c r="DQ2945" s="6"/>
      <c r="DR2945" s="6"/>
      <c r="DS2945" s="6"/>
      <c r="DT2945" s="6"/>
      <c r="DU2945" s="6"/>
      <c r="DV2945" s="6"/>
      <c r="DW2945" s="6"/>
      <c r="DX2945" s="6"/>
      <c r="DY2945" s="6"/>
      <c r="DZ2945" s="6"/>
      <c r="EA2945" s="6"/>
      <c r="EB2945" s="6"/>
      <c r="EC2945" s="6"/>
      <c r="ED2945" s="6"/>
      <c r="EE2945" s="6"/>
      <c r="EF2945" s="6"/>
      <c r="EG2945" s="6"/>
      <c r="EH2945" s="6"/>
      <c r="EI2945" s="6"/>
      <c r="EJ2945" s="6"/>
      <c r="EK2945" s="6"/>
      <c r="EL2945" s="6"/>
      <c r="EM2945" s="6"/>
      <c r="EN2945" s="6"/>
      <c r="EO2945" s="6"/>
      <c r="EP2945" s="6"/>
      <c r="EQ2945" s="6"/>
      <c r="ER2945" s="6"/>
      <c r="ES2945" s="6"/>
      <c r="ET2945" s="6"/>
      <c r="EU2945" s="6"/>
      <c r="EV2945" s="6"/>
      <c r="EW2945" s="6"/>
      <c r="EX2945" s="6"/>
      <c r="EY2945" s="6"/>
      <c r="EZ2945" s="6"/>
      <c r="FA2945" s="6"/>
      <c r="FB2945" s="6"/>
      <c r="FC2945" s="6"/>
      <c r="FD2945" s="6"/>
      <c r="FE2945" s="6"/>
      <c r="FF2945" s="6"/>
      <c r="FG2945" s="6"/>
      <c r="FH2945" s="6"/>
      <c r="FI2945" s="6"/>
      <c r="FJ2945" s="6"/>
      <c r="FK2945" s="6"/>
      <c r="FL2945" s="6"/>
      <c r="FM2945" s="6"/>
      <c r="FN2945" s="6"/>
      <c r="FO2945" s="6"/>
      <c r="FP2945" s="6"/>
      <c r="FQ2945" s="6"/>
      <c r="FR2945" s="6"/>
    </row>
    <row r="2946" spans="1:174" s="7" customFormat="1" x14ac:dyDescent="0.25">
      <c r="A2946" s="15"/>
      <c r="B2946" s="15"/>
      <c r="C2946" s="15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6"/>
      <c r="DW2946" s="6"/>
      <c r="DX2946" s="6"/>
      <c r="DY2946" s="6"/>
      <c r="DZ2946" s="6"/>
      <c r="EA2946" s="6"/>
      <c r="EB2946" s="6"/>
      <c r="EC2946" s="6"/>
      <c r="ED2946" s="6"/>
      <c r="EE2946" s="6"/>
      <c r="EF2946" s="6"/>
      <c r="EG2946" s="6"/>
      <c r="EH2946" s="6"/>
      <c r="EI2946" s="6"/>
      <c r="EJ2946" s="6"/>
      <c r="EK2946" s="6"/>
      <c r="EL2946" s="6"/>
      <c r="EM2946" s="6"/>
      <c r="EN2946" s="6"/>
      <c r="EO2946" s="6"/>
      <c r="EP2946" s="6"/>
      <c r="EQ2946" s="6"/>
      <c r="ER2946" s="6"/>
      <c r="ES2946" s="6"/>
      <c r="ET2946" s="6"/>
      <c r="EU2946" s="6"/>
      <c r="EV2946" s="6"/>
      <c r="EW2946" s="6"/>
      <c r="EX2946" s="6"/>
      <c r="EY2946" s="6"/>
      <c r="EZ2946" s="6"/>
      <c r="FA2946" s="6"/>
      <c r="FB2946" s="6"/>
      <c r="FC2946" s="6"/>
      <c r="FD2946" s="6"/>
      <c r="FE2946" s="6"/>
      <c r="FF2946" s="6"/>
      <c r="FG2946" s="6"/>
      <c r="FH2946" s="6"/>
      <c r="FI2946" s="6"/>
      <c r="FJ2946" s="6"/>
      <c r="FK2946" s="6"/>
      <c r="FL2946" s="6"/>
      <c r="FM2946" s="6"/>
      <c r="FN2946" s="6"/>
      <c r="FO2946" s="6"/>
      <c r="FP2946" s="6"/>
      <c r="FQ2946" s="6"/>
      <c r="FR2946" s="6"/>
    </row>
    <row r="2947" spans="1:174" s="7" customFormat="1" x14ac:dyDescent="0.25">
      <c r="A2947" s="15"/>
      <c r="B2947" s="15"/>
      <c r="C2947" s="15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  <c r="AQ2947" s="6"/>
      <c r="AR2947" s="6"/>
      <c r="AS2947" s="6"/>
      <c r="AT2947" s="6"/>
      <c r="AU2947" s="6"/>
      <c r="AV2947" s="6"/>
      <c r="AW2947" s="6"/>
      <c r="AX2947" s="6"/>
      <c r="AY2947" s="6"/>
      <c r="AZ2947" s="6"/>
      <c r="BA2947" s="6"/>
      <c r="BB2947" s="6"/>
      <c r="BC2947" s="6"/>
      <c r="BD2947" s="6"/>
      <c r="BE2947" s="6"/>
      <c r="BF2947" s="6"/>
      <c r="BG2947" s="6"/>
      <c r="BH2947" s="6"/>
      <c r="BI2947" s="6"/>
      <c r="BJ2947" s="6"/>
      <c r="BK2947" s="6"/>
      <c r="BL2947" s="6"/>
      <c r="BM2947" s="6"/>
      <c r="BN2947" s="6"/>
      <c r="BO2947" s="6"/>
      <c r="BP2947" s="6"/>
      <c r="BQ2947" s="6"/>
      <c r="BR2947" s="6"/>
      <c r="BS2947" s="6"/>
      <c r="BT2947" s="6"/>
      <c r="BU2947" s="6"/>
      <c r="BV2947" s="6"/>
      <c r="BW2947" s="6"/>
      <c r="BX2947" s="6"/>
      <c r="BY2947" s="6"/>
      <c r="BZ2947" s="6"/>
      <c r="CA2947" s="6"/>
      <c r="CB2947" s="6"/>
      <c r="CC2947" s="6"/>
      <c r="CD2947" s="6"/>
      <c r="CE2947" s="6"/>
      <c r="CF2947" s="6"/>
      <c r="CG2947" s="6"/>
      <c r="CH2947" s="6"/>
      <c r="CI2947" s="6"/>
      <c r="CJ2947" s="6"/>
      <c r="CK2947" s="6"/>
      <c r="CL2947" s="6"/>
      <c r="CM2947" s="6"/>
      <c r="CN2947" s="6"/>
      <c r="CO2947" s="6"/>
      <c r="CP2947" s="6"/>
      <c r="CQ2947" s="6"/>
      <c r="CR2947" s="6"/>
      <c r="CS2947" s="6"/>
      <c r="CT2947" s="6"/>
      <c r="CU2947" s="6"/>
      <c r="CV2947" s="6"/>
      <c r="CW2947" s="6"/>
      <c r="CX2947" s="6"/>
      <c r="CY2947" s="6"/>
      <c r="CZ2947" s="6"/>
      <c r="DA2947" s="6"/>
      <c r="DB2947" s="6"/>
      <c r="DC2947" s="6"/>
      <c r="DD2947" s="6"/>
      <c r="DE2947" s="6"/>
      <c r="DF2947" s="6"/>
      <c r="DG2947" s="6"/>
      <c r="DH2947" s="6"/>
      <c r="DI2947" s="6"/>
      <c r="DJ2947" s="6"/>
      <c r="DK2947" s="6"/>
      <c r="DL2947" s="6"/>
      <c r="DM2947" s="6"/>
      <c r="DN2947" s="6"/>
      <c r="DO2947" s="6"/>
      <c r="DP2947" s="6"/>
      <c r="DQ2947" s="6"/>
      <c r="DR2947" s="6"/>
      <c r="DS2947" s="6"/>
      <c r="DT2947" s="6"/>
      <c r="DU2947" s="6"/>
      <c r="DV2947" s="6"/>
      <c r="DW2947" s="6"/>
      <c r="DX2947" s="6"/>
      <c r="DY2947" s="6"/>
      <c r="DZ2947" s="6"/>
      <c r="EA2947" s="6"/>
      <c r="EB2947" s="6"/>
      <c r="EC2947" s="6"/>
      <c r="ED2947" s="6"/>
      <c r="EE2947" s="6"/>
      <c r="EF2947" s="6"/>
      <c r="EG2947" s="6"/>
      <c r="EH2947" s="6"/>
      <c r="EI2947" s="6"/>
      <c r="EJ2947" s="6"/>
      <c r="EK2947" s="6"/>
      <c r="EL2947" s="6"/>
      <c r="EM2947" s="6"/>
      <c r="EN2947" s="6"/>
      <c r="EO2947" s="6"/>
      <c r="EP2947" s="6"/>
      <c r="EQ2947" s="6"/>
      <c r="ER2947" s="6"/>
      <c r="ES2947" s="6"/>
      <c r="ET2947" s="6"/>
      <c r="EU2947" s="6"/>
      <c r="EV2947" s="6"/>
      <c r="EW2947" s="6"/>
      <c r="EX2947" s="6"/>
      <c r="EY2947" s="6"/>
      <c r="EZ2947" s="6"/>
      <c r="FA2947" s="6"/>
      <c r="FB2947" s="6"/>
      <c r="FC2947" s="6"/>
      <c r="FD2947" s="6"/>
      <c r="FE2947" s="6"/>
      <c r="FF2947" s="6"/>
      <c r="FG2947" s="6"/>
      <c r="FH2947" s="6"/>
      <c r="FI2947" s="6"/>
      <c r="FJ2947" s="6"/>
      <c r="FK2947" s="6"/>
      <c r="FL2947" s="6"/>
      <c r="FM2947" s="6"/>
      <c r="FN2947" s="6"/>
      <c r="FO2947" s="6"/>
      <c r="FP2947" s="6"/>
      <c r="FQ2947" s="6"/>
      <c r="FR2947" s="6"/>
    </row>
    <row r="2948" spans="1:174" s="7" customFormat="1" x14ac:dyDescent="0.25">
      <c r="A2948" s="15"/>
      <c r="B2948" s="15"/>
      <c r="C2948" s="15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  <c r="AO2948" s="6"/>
      <c r="AP2948" s="6"/>
      <c r="AQ2948" s="6"/>
      <c r="AR2948" s="6"/>
      <c r="AS2948" s="6"/>
      <c r="AT2948" s="6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  <c r="BG2948" s="6"/>
      <c r="BH2948" s="6"/>
      <c r="BI2948" s="6"/>
      <c r="BJ2948" s="6"/>
      <c r="BK2948" s="6"/>
      <c r="BL2948" s="6"/>
      <c r="BM2948" s="6"/>
      <c r="BN2948" s="6"/>
      <c r="BO2948" s="6"/>
      <c r="BP2948" s="6"/>
      <c r="BQ2948" s="6"/>
      <c r="BR2948" s="6"/>
      <c r="BS2948" s="6"/>
      <c r="BT2948" s="6"/>
      <c r="BU2948" s="6"/>
      <c r="BV2948" s="6"/>
      <c r="BW2948" s="6"/>
      <c r="BX2948" s="6"/>
      <c r="BY2948" s="6"/>
      <c r="BZ2948" s="6"/>
      <c r="CA2948" s="6"/>
      <c r="CB2948" s="6"/>
      <c r="CC2948" s="6"/>
      <c r="CD2948" s="6"/>
      <c r="CE2948" s="6"/>
      <c r="CF2948" s="6"/>
      <c r="CG2948" s="6"/>
      <c r="CH2948" s="6"/>
      <c r="CI2948" s="6"/>
      <c r="CJ2948" s="6"/>
      <c r="CK2948" s="6"/>
      <c r="CL2948" s="6"/>
      <c r="CM2948" s="6"/>
      <c r="CN2948" s="6"/>
      <c r="CO2948" s="6"/>
      <c r="CP2948" s="6"/>
      <c r="CQ2948" s="6"/>
      <c r="CR2948" s="6"/>
      <c r="CS2948" s="6"/>
      <c r="CT2948" s="6"/>
      <c r="CU2948" s="6"/>
      <c r="CV2948" s="6"/>
      <c r="CW2948" s="6"/>
      <c r="CX2948" s="6"/>
      <c r="CY2948" s="6"/>
      <c r="CZ2948" s="6"/>
      <c r="DA2948" s="6"/>
      <c r="DB2948" s="6"/>
      <c r="DC2948" s="6"/>
      <c r="DD2948" s="6"/>
      <c r="DE2948" s="6"/>
      <c r="DF2948" s="6"/>
      <c r="DG2948" s="6"/>
      <c r="DH2948" s="6"/>
      <c r="DI2948" s="6"/>
      <c r="DJ2948" s="6"/>
      <c r="DK2948" s="6"/>
      <c r="DL2948" s="6"/>
      <c r="DM2948" s="6"/>
      <c r="DN2948" s="6"/>
      <c r="DO2948" s="6"/>
      <c r="DP2948" s="6"/>
      <c r="DQ2948" s="6"/>
      <c r="DR2948" s="6"/>
      <c r="DS2948" s="6"/>
      <c r="DT2948" s="6"/>
      <c r="DU2948" s="6"/>
      <c r="DV2948" s="6"/>
      <c r="DW2948" s="6"/>
      <c r="DX2948" s="6"/>
      <c r="DY2948" s="6"/>
      <c r="DZ2948" s="6"/>
      <c r="EA2948" s="6"/>
      <c r="EB2948" s="6"/>
      <c r="EC2948" s="6"/>
      <c r="ED2948" s="6"/>
      <c r="EE2948" s="6"/>
      <c r="EF2948" s="6"/>
      <c r="EG2948" s="6"/>
      <c r="EH2948" s="6"/>
      <c r="EI2948" s="6"/>
      <c r="EJ2948" s="6"/>
      <c r="EK2948" s="6"/>
      <c r="EL2948" s="6"/>
      <c r="EM2948" s="6"/>
      <c r="EN2948" s="6"/>
      <c r="EO2948" s="6"/>
      <c r="EP2948" s="6"/>
      <c r="EQ2948" s="6"/>
      <c r="ER2948" s="6"/>
      <c r="ES2948" s="6"/>
      <c r="ET2948" s="6"/>
      <c r="EU2948" s="6"/>
      <c r="EV2948" s="6"/>
      <c r="EW2948" s="6"/>
      <c r="EX2948" s="6"/>
      <c r="EY2948" s="6"/>
      <c r="EZ2948" s="6"/>
      <c r="FA2948" s="6"/>
      <c r="FB2948" s="6"/>
      <c r="FC2948" s="6"/>
      <c r="FD2948" s="6"/>
      <c r="FE2948" s="6"/>
      <c r="FF2948" s="6"/>
      <c r="FG2948" s="6"/>
      <c r="FH2948" s="6"/>
      <c r="FI2948" s="6"/>
      <c r="FJ2948" s="6"/>
      <c r="FK2948" s="6"/>
      <c r="FL2948" s="6"/>
      <c r="FM2948" s="6"/>
      <c r="FN2948" s="6"/>
      <c r="FO2948" s="6"/>
      <c r="FP2948" s="6"/>
      <c r="FQ2948" s="6"/>
      <c r="FR2948" s="6"/>
    </row>
    <row r="2949" spans="1:174" s="7" customFormat="1" x14ac:dyDescent="0.25">
      <c r="A2949" s="15"/>
      <c r="B2949" s="15"/>
      <c r="C2949" s="15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  <c r="BU2949" s="6"/>
      <c r="BV2949" s="6"/>
      <c r="BW2949" s="6"/>
      <c r="BX2949" s="6"/>
      <c r="BY2949" s="6"/>
      <c r="BZ2949" s="6"/>
      <c r="CA2949" s="6"/>
      <c r="CB2949" s="6"/>
      <c r="CC2949" s="6"/>
      <c r="CD2949" s="6"/>
      <c r="CE2949" s="6"/>
      <c r="CF2949" s="6"/>
      <c r="CG2949" s="6"/>
      <c r="CH2949" s="6"/>
      <c r="CI2949" s="6"/>
      <c r="CJ2949" s="6"/>
      <c r="CK2949" s="6"/>
      <c r="CL2949" s="6"/>
      <c r="CM2949" s="6"/>
      <c r="CN2949" s="6"/>
      <c r="CO2949" s="6"/>
      <c r="CP2949" s="6"/>
      <c r="CQ2949" s="6"/>
      <c r="CR2949" s="6"/>
      <c r="CS2949" s="6"/>
      <c r="CT2949" s="6"/>
      <c r="CU2949" s="6"/>
      <c r="CV2949" s="6"/>
      <c r="CW2949" s="6"/>
      <c r="CX2949" s="6"/>
      <c r="CY2949" s="6"/>
      <c r="CZ2949" s="6"/>
      <c r="DA2949" s="6"/>
      <c r="DB2949" s="6"/>
      <c r="DC2949" s="6"/>
      <c r="DD2949" s="6"/>
      <c r="DE2949" s="6"/>
      <c r="DF2949" s="6"/>
      <c r="DG2949" s="6"/>
      <c r="DH2949" s="6"/>
      <c r="DI2949" s="6"/>
      <c r="DJ2949" s="6"/>
      <c r="DK2949" s="6"/>
      <c r="DL2949" s="6"/>
      <c r="DM2949" s="6"/>
      <c r="DN2949" s="6"/>
      <c r="DO2949" s="6"/>
      <c r="DP2949" s="6"/>
      <c r="DQ2949" s="6"/>
      <c r="DR2949" s="6"/>
      <c r="DS2949" s="6"/>
      <c r="DT2949" s="6"/>
      <c r="DU2949" s="6"/>
      <c r="DV2949" s="6"/>
      <c r="DW2949" s="6"/>
      <c r="DX2949" s="6"/>
      <c r="DY2949" s="6"/>
      <c r="DZ2949" s="6"/>
      <c r="EA2949" s="6"/>
      <c r="EB2949" s="6"/>
      <c r="EC2949" s="6"/>
      <c r="ED2949" s="6"/>
      <c r="EE2949" s="6"/>
      <c r="EF2949" s="6"/>
      <c r="EG2949" s="6"/>
      <c r="EH2949" s="6"/>
      <c r="EI2949" s="6"/>
      <c r="EJ2949" s="6"/>
      <c r="EK2949" s="6"/>
      <c r="EL2949" s="6"/>
      <c r="EM2949" s="6"/>
      <c r="EN2949" s="6"/>
      <c r="EO2949" s="6"/>
      <c r="EP2949" s="6"/>
      <c r="EQ2949" s="6"/>
      <c r="ER2949" s="6"/>
      <c r="ES2949" s="6"/>
      <c r="ET2949" s="6"/>
      <c r="EU2949" s="6"/>
      <c r="EV2949" s="6"/>
      <c r="EW2949" s="6"/>
      <c r="EX2949" s="6"/>
      <c r="EY2949" s="6"/>
      <c r="EZ2949" s="6"/>
      <c r="FA2949" s="6"/>
      <c r="FB2949" s="6"/>
      <c r="FC2949" s="6"/>
      <c r="FD2949" s="6"/>
      <c r="FE2949" s="6"/>
      <c r="FF2949" s="6"/>
      <c r="FG2949" s="6"/>
      <c r="FH2949" s="6"/>
      <c r="FI2949" s="6"/>
      <c r="FJ2949" s="6"/>
      <c r="FK2949" s="6"/>
      <c r="FL2949" s="6"/>
      <c r="FM2949" s="6"/>
      <c r="FN2949" s="6"/>
      <c r="FO2949" s="6"/>
      <c r="FP2949" s="6"/>
      <c r="FQ2949" s="6"/>
      <c r="FR2949" s="6"/>
    </row>
    <row r="2950" spans="1:174" s="7" customFormat="1" x14ac:dyDescent="0.25">
      <c r="A2950" s="15"/>
      <c r="B2950" s="15"/>
      <c r="C2950" s="15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6"/>
      <c r="DW2950" s="6"/>
      <c r="DX2950" s="6"/>
      <c r="DY2950" s="6"/>
      <c r="DZ2950" s="6"/>
      <c r="EA2950" s="6"/>
      <c r="EB2950" s="6"/>
      <c r="EC2950" s="6"/>
      <c r="ED2950" s="6"/>
      <c r="EE2950" s="6"/>
      <c r="EF2950" s="6"/>
      <c r="EG2950" s="6"/>
      <c r="EH2950" s="6"/>
      <c r="EI2950" s="6"/>
      <c r="EJ2950" s="6"/>
      <c r="EK2950" s="6"/>
      <c r="EL2950" s="6"/>
      <c r="EM2950" s="6"/>
      <c r="EN2950" s="6"/>
      <c r="EO2950" s="6"/>
      <c r="EP2950" s="6"/>
      <c r="EQ2950" s="6"/>
      <c r="ER2950" s="6"/>
      <c r="ES2950" s="6"/>
      <c r="ET2950" s="6"/>
      <c r="EU2950" s="6"/>
      <c r="EV2950" s="6"/>
      <c r="EW2950" s="6"/>
      <c r="EX2950" s="6"/>
      <c r="EY2950" s="6"/>
      <c r="EZ2950" s="6"/>
      <c r="FA2950" s="6"/>
      <c r="FB2950" s="6"/>
      <c r="FC2950" s="6"/>
      <c r="FD2950" s="6"/>
      <c r="FE2950" s="6"/>
      <c r="FF2950" s="6"/>
      <c r="FG2950" s="6"/>
      <c r="FH2950" s="6"/>
      <c r="FI2950" s="6"/>
      <c r="FJ2950" s="6"/>
      <c r="FK2950" s="6"/>
      <c r="FL2950" s="6"/>
      <c r="FM2950" s="6"/>
      <c r="FN2950" s="6"/>
      <c r="FO2950" s="6"/>
      <c r="FP2950" s="6"/>
      <c r="FQ2950" s="6"/>
      <c r="FR2950" s="6"/>
    </row>
    <row r="2951" spans="1:174" s="7" customFormat="1" x14ac:dyDescent="0.25">
      <c r="A2951" s="15"/>
      <c r="B2951" s="15"/>
      <c r="C2951" s="15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  <c r="BH2951" s="6"/>
      <c r="BI2951" s="6"/>
      <c r="BJ2951" s="6"/>
      <c r="BK2951" s="6"/>
      <c r="BL2951" s="6"/>
      <c r="BM2951" s="6"/>
      <c r="BN2951" s="6"/>
      <c r="BO2951" s="6"/>
      <c r="BP2951" s="6"/>
      <c r="BQ2951" s="6"/>
      <c r="BR2951" s="6"/>
      <c r="BS2951" s="6"/>
      <c r="BT2951" s="6"/>
      <c r="BU2951" s="6"/>
      <c r="BV2951" s="6"/>
      <c r="BW2951" s="6"/>
      <c r="BX2951" s="6"/>
      <c r="BY2951" s="6"/>
      <c r="BZ2951" s="6"/>
      <c r="CA2951" s="6"/>
      <c r="CB2951" s="6"/>
      <c r="CC2951" s="6"/>
      <c r="CD2951" s="6"/>
      <c r="CE2951" s="6"/>
      <c r="CF2951" s="6"/>
      <c r="CG2951" s="6"/>
      <c r="CH2951" s="6"/>
      <c r="CI2951" s="6"/>
      <c r="CJ2951" s="6"/>
      <c r="CK2951" s="6"/>
      <c r="CL2951" s="6"/>
      <c r="CM2951" s="6"/>
      <c r="CN2951" s="6"/>
      <c r="CO2951" s="6"/>
      <c r="CP2951" s="6"/>
      <c r="CQ2951" s="6"/>
      <c r="CR2951" s="6"/>
      <c r="CS2951" s="6"/>
      <c r="CT2951" s="6"/>
      <c r="CU2951" s="6"/>
      <c r="CV2951" s="6"/>
      <c r="CW2951" s="6"/>
      <c r="CX2951" s="6"/>
      <c r="CY2951" s="6"/>
      <c r="CZ2951" s="6"/>
      <c r="DA2951" s="6"/>
      <c r="DB2951" s="6"/>
      <c r="DC2951" s="6"/>
      <c r="DD2951" s="6"/>
      <c r="DE2951" s="6"/>
      <c r="DF2951" s="6"/>
      <c r="DG2951" s="6"/>
      <c r="DH2951" s="6"/>
      <c r="DI2951" s="6"/>
      <c r="DJ2951" s="6"/>
      <c r="DK2951" s="6"/>
      <c r="DL2951" s="6"/>
      <c r="DM2951" s="6"/>
      <c r="DN2951" s="6"/>
      <c r="DO2951" s="6"/>
      <c r="DP2951" s="6"/>
      <c r="DQ2951" s="6"/>
      <c r="DR2951" s="6"/>
      <c r="DS2951" s="6"/>
      <c r="DT2951" s="6"/>
      <c r="DU2951" s="6"/>
      <c r="DV2951" s="6"/>
      <c r="DW2951" s="6"/>
      <c r="DX2951" s="6"/>
      <c r="DY2951" s="6"/>
      <c r="DZ2951" s="6"/>
      <c r="EA2951" s="6"/>
      <c r="EB2951" s="6"/>
      <c r="EC2951" s="6"/>
      <c r="ED2951" s="6"/>
      <c r="EE2951" s="6"/>
      <c r="EF2951" s="6"/>
      <c r="EG2951" s="6"/>
      <c r="EH2951" s="6"/>
      <c r="EI2951" s="6"/>
      <c r="EJ2951" s="6"/>
      <c r="EK2951" s="6"/>
      <c r="EL2951" s="6"/>
      <c r="EM2951" s="6"/>
      <c r="EN2951" s="6"/>
      <c r="EO2951" s="6"/>
      <c r="EP2951" s="6"/>
      <c r="EQ2951" s="6"/>
      <c r="ER2951" s="6"/>
      <c r="ES2951" s="6"/>
      <c r="ET2951" s="6"/>
      <c r="EU2951" s="6"/>
      <c r="EV2951" s="6"/>
      <c r="EW2951" s="6"/>
      <c r="EX2951" s="6"/>
      <c r="EY2951" s="6"/>
      <c r="EZ2951" s="6"/>
      <c r="FA2951" s="6"/>
      <c r="FB2951" s="6"/>
      <c r="FC2951" s="6"/>
      <c r="FD2951" s="6"/>
      <c r="FE2951" s="6"/>
      <c r="FF2951" s="6"/>
      <c r="FG2951" s="6"/>
      <c r="FH2951" s="6"/>
      <c r="FI2951" s="6"/>
      <c r="FJ2951" s="6"/>
      <c r="FK2951" s="6"/>
      <c r="FL2951" s="6"/>
      <c r="FM2951" s="6"/>
      <c r="FN2951" s="6"/>
      <c r="FO2951" s="6"/>
      <c r="FP2951" s="6"/>
      <c r="FQ2951" s="6"/>
      <c r="FR2951" s="6"/>
    </row>
    <row r="2952" spans="1:174" s="7" customFormat="1" x14ac:dyDescent="0.25">
      <c r="A2952" s="15"/>
      <c r="B2952" s="15"/>
      <c r="C2952" s="15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  <c r="BH2952" s="6"/>
      <c r="BI2952" s="6"/>
      <c r="BJ2952" s="6"/>
      <c r="BK2952" s="6"/>
      <c r="BL2952" s="6"/>
      <c r="BM2952" s="6"/>
      <c r="BN2952" s="6"/>
      <c r="BO2952" s="6"/>
      <c r="BP2952" s="6"/>
      <c r="BQ2952" s="6"/>
      <c r="BR2952" s="6"/>
      <c r="BS2952" s="6"/>
      <c r="BT2952" s="6"/>
      <c r="BU2952" s="6"/>
      <c r="BV2952" s="6"/>
      <c r="BW2952" s="6"/>
      <c r="BX2952" s="6"/>
      <c r="BY2952" s="6"/>
      <c r="BZ2952" s="6"/>
      <c r="CA2952" s="6"/>
      <c r="CB2952" s="6"/>
      <c r="CC2952" s="6"/>
      <c r="CD2952" s="6"/>
      <c r="CE2952" s="6"/>
      <c r="CF2952" s="6"/>
      <c r="CG2952" s="6"/>
      <c r="CH2952" s="6"/>
      <c r="CI2952" s="6"/>
      <c r="CJ2952" s="6"/>
      <c r="CK2952" s="6"/>
      <c r="CL2952" s="6"/>
      <c r="CM2952" s="6"/>
      <c r="CN2952" s="6"/>
      <c r="CO2952" s="6"/>
      <c r="CP2952" s="6"/>
      <c r="CQ2952" s="6"/>
      <c r="CR2952" s="6"/>
      <c r="CS2952" s="6"/>
      <c r="CT2952" s="6"/>
      <c r="CU2952" s="6"/>
      <c r="CV2952" s="6"/>
      <c r="CW2952" s="6"/>
      <c r="CX2952" s="6"/>
      <c r="CY2952" s="6"/>
      <c r="CZ2952" s="6"/>
      <c r="DA2952" s="6"/>
      <c r="DB2952" s="6"/>
      <c r="DC2952" s="6"/>
      <c r="DD2952" s="6"/>
      <c r="DE2952" s="6"/>
      <c r="DF2952" s="6"/>
      <c r="DG2952" s="6"/>
      <c r="DH2952" s="6"/>
      <c r="DI2952" s="6"/>
      <c r="DJ2952" s="6"/>
      <c r="DK2952" s="6"/>
      <c r="DL2952" s="6"/>
      <c r="DM2952" s="6"/>
      <c r="DN2952" s="6"/>
      <c r="DO2952" s="6"/>
      <c r="DP2952" s="6"/>
      <c r="DQ2952" s="6"/>
      <c r="DR2952" s="6"/>
      <c r="DS2952" s="6"/>
      <c r="DT2952" s="6"/>
      <c r="DU2952" s="6"/>
      <c r="DV2952" s="6"/>
      <c r="DW2952" s="6"/>
      <c r="DX2952" s="6"/>
      <c r="DY2952" s="6"/>
      <c r="DZ2952" s="6"/>
      <c r="EA2952" s="6"/>
      <c r="EB2952" s="6"/>
      <c r="EC2952" s="6"/>
      <c r="ED2952" s="6"/>
      <c r="EE2952" s="6"/>
      <c r="EF2952" s="6"/>
      <c r="EG2952" s="6"/>
      <c r="EH2952" s="6"/>
      <c r="EI2952" s="6"/>
      <c r="EJ2952" s="6"/>
      <c r="EK2952" s="6"/>
      <c r="EL2952" s="6"/>
      <c r="EM2952" s="6"/>
      <c r="EN2952" s="6"/>
      <c r="EO2952" s="6"/>
      <c r="EP2952" s="6"/>
      <c r="EQ2952" s="6"/>
      <c r="ER2952" s="6"/>
      <c r="ES2952" s="6"/>
      <c r="ET2952" s="6"/>
      <c r="EU2952" s="6"/>
      <c r="EV2952" s="6"/>
      <c r="EW2952" s="6"/>
      <c r="EX2952" s="6"/>
      <c r="EY2952" s="6"/>
      <c r="EZ2952" s="6"/>
      <c r="FA2952" s="6"/>
      <c r="FB2952" s="6"/>
      <c r="FC2952" s="6"/>
      <c r="FD2952" s="6"/>
      <c r="FE2952" s="6"/>
      <c r="FF2952" s="6"/>
      <c r="FG2952" s="6"/>
      <c r="FH2952" s="6"/>
      <c r="FI2952" s="6"/>
      <c r="FJ2952" s="6"/>
      <c r="FK2952" s="6"/>
      <c r="FL2952" s="6"/>
      <c r="FM2952" s="6"/>
      <c r="FN2952" s="6"/>
      <c r="FO2952" s="6"/>
      <c r="FP2952" s="6"/>
      <c r="FQ2952" s="6"/>
      <c r="FR2952" s="6"/>
    </row>
    <row r="2953" spans="1:174" s="7" customFormat="1" x14ac:dyDescent="0.25">
      <c r="A2953" s="15"/>
      <c r="B2953" s="15"/>
      <c r="C2953" s="15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  <c r="BU2953" s="6"/>
      <c r="BV2953" s="6"/>
      <c r="BW2953" s="6"/>
      <c r="BX2953" s="6"/>
      <c r="BY2953" s="6"/>
      <c r="BZ2953" s="6"/>
      <c r="CA2953" s="6"/>
      <c r="CB2953" s="6"/>
      <c r="CC2953" s="6"/>
      <c r="CD2953" s="6"/>
      <c r="CE2953" s="6"/>
      <c r="CF2953" s="6"/>
      <c r="CG2953" s="6"/>
      <c r="CH2953" s="6"/>
      <c r="CI2953" s="6"/>
      <c r="CJ2953" s="6"/>
      <c r="CK2953" s="6"/>
      <c r="CL2953" s="6"/>
      <c r="CM2953" s="6"/>
      <c r="CN2953" s="6"/>
      <c r="CO2953" s="6"/>
      <c r="CP2953" s="6"/>
      <c r="CQ2953" s="6"/>
      <c r="CR2953" s="6"/>
      <c r="CS2953" s="6"/>
      <c r="CT2953" s="6"/>
      <c r="CU2953" s="6"/>
      <c r="CV2953" s="6"/>
      <c r="CW2953" s="6"/>
      <c r="CX2953" s="6"/>
      <c r="CY2953" s="6"/>
      <c r="CZ2953" s="6"/>
      <c r="DA2953" s="6"/>
      <c r="DB2953" s="6"/>
      <c r="DC2953" s="6"/>
      <c r="DD2953" s="6"/>
      <c r="DE2953" s="6"/>
      <c r="DF2953" s="6"/>
      <c r="DG2953" s="6"/>
      <c r="DH2953" s="6"/>
      <c r="DI2953" s="6"/>
      <c r="DJ2953" s="6"/>
      <c r="DK2953" s="6"/>
      <c r="DL2953" s="6"/>
      <c r="DM2953" s="6"/>
      <c r="DN2953" s="6"/>
      <c r="DO2953" s="6"/>
      <c r="DP2953" s="6"/>
      <c r="DQ2953" s="6"/>
      <c r="DR2953" s="6"/>
      <c r="DS2953" s="6"/>
      <c r="DT2953" s="6"/>
      <c r="DU2953" s="6"/>
      <c r="DV2953" s="6"/>
      <c r="DW2953" s="6"/>
      <c r="DX2953" s="6"/>
      <c r="DY2953" s="6"/>
      <c r="DZ2953" s="6"/>
      <c r="EA2953" s="6"/>
      <c r="EB2953" s="6"/>
      <c r="EC2953" s="6"/>
      <c r="ED2953" s="6"/>
      <c r="EE2953" s="6"/>
      <c r="EF2953" s="6"/>
      <c r="EG2953" s="6"/>
      <c r="EH2953" s="6"/>
      <c r="EI2953" s="6"/>
      <c r="EJ2953" s="6"/>
      <c r="EK2953" s="6"/>
      <c r="EL2953" s="6"/>
      <c r="EM2953" s="6"/>
      <c r="EN2953" s="6"/>
      <c r="EO2953" s="6"/>
      <c r="EP2953" s="6"/>
      <c r="EQ2953" s="6"/>
      <c r="ER2953" s="6"/>
      <c r="ES2953" s="6"/>
      <c r="ET2953" s="6"/>
      <c r="EU2953" s="6"/>
      <c r="EV2953" s="6"/>
      <c r="EW2953" s="6"/>
      <c r="EX2953" s="6"/>
      <c r="EY2953" s="6"/>
      <c r="EZ2953" s="6"/>
      <c r="FA2953" s="6"/>
      <c r="FB2953" s="6"/>
      <c r="FC2953" s="6"/>
      <c r="FD2953" s="6"/>
      <c r="FE2953" s="6"/>
      <c r="FF2953" s="6"/>
      <c r="FG2953" s="6"/>
      <c r="FH2953" s="6"/>
      <c r="FI2953" s="6"/>
      <c r="FJ2953" s="6"/>
      <c r="FK2953" s="6"/>
      <c r="FL2953" s="6"/>
      <c r="FM2953" s="6"/>
      <c r="FN2953" s="6"/>
      <c r="FO2953" s="6"/>
      <c r="FP2953" s="6"/>
      <c r="FQ2953" s="6"/>
      <c r="FR2953" s="6"/>
    </row>
    <row r="2954" spans="1:174" s="7" customFormat="1" x14ac:dyDescent="0.25">
      <c r="A2954" s="15"/>
      <c r="B2954" s="15"/>
      <c r="C2954" s="15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6"/>
      <c r="DW2954" s="6"/>
      <c r="DX2954" s="6"/>
      <c r="DY2954" s="6"/>
      <c r="DZ2954" s="6"/>
      <c r="EA2954" s="6"/>
      <c r="EB2954" s="6"/>
      <c r="EC2954" s="6"/>
      <c r="ED2954" s="6"/>
      <c r="EE2954" s="6"/>
      <c r="EF2954" s="6"/>
      <c r="EG2954" s="6"/>
      <c r="EH2954" s="6"/>
      <c r="EI2954" s="6"/>
      <c r="EJ2954" s="6"/>
      <c r="EK2954" s="6"/>
      <c r="EL2954" s="6"/>
      <c r="EM2954" s="6"/>
      <c r="EN2954" s="6"/>
      <c r="EO2954" s="6"/>
      <c r="EP2954" s="6"/>
      <c r="EQ2954" s="6"/>
      <c r="ER2954" s="6"/>
      <c r="ES2954" s="6"/>
      <c r="ET2954" s="6"/>
      <c r="EU2954" s="6"/>
      <c r="EV2954" s="6"/>
      <c r="EW2954" s="6"/>
      <c r="EX2954" s="6"/>
      <c r="EY2954" s="6"/>
      <c r="EZ2954" s="6"/>
      <c r="FA2954" s="6"/>
      <c r="FB2954" s="6"/>
      <c r="FC2954" s="6"/>
      <c r="FD2954" s="6"/>
      <c r="FE2954" s="6"/>
      <c r="FF2954" s="6"/>
      <c r="FG2954" s="6"/>
      <c r="FH2954" s="6"/>
      <c r="FI2954" s="6"/>
      <c r="FJ2954" s="6"/>
      <c r="FK2954" s="6"/>
      <c r="FL2954" s="6"/>
      <c r="FM2954" s="6"/>
      <c r="FN2954" s="6"/>
      <c r="FO2954" s="6"/>
      <c r="FP2954" s="6"/>
      <c r="FQ2954" s="6"/>
      <c r="FR2954" s="6"/>
    </row>
    <row r="2955" spans="1:174" s="7" customFormat="1" x14ac:dyDescent="0.25">
      <c r="A2955" s="15"/>
      <c r="B2955" s="15"/>
      <c r="C2955" s="15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  <c r="BU2955" s="6"/>
      <c r="BV2955" s="6"/>
      <c r="BW2955" s="6"/>
      <c r="BX2955" s="6"/>
      <c r="BY2955" s="6"/>
      <c r="BZ2955" s="6"/>
      <c r="CA2955" s="6"/>
      <c r="CB2955" s="6"/>
      <c r="CC2955" s="6"/>
      <c r="CD2955" s="6"/>
      <c r="CE2955" s="6"/>
      <c r="CF2955" s="6"/>
      <c r="CG2955" s="6"/>
      <c r="CH2955" s="6"/>
      <c r="CI2955" s="6"/>
      <c r="CJ2955" s="6"/>
      <c r="CK2955" s="6"/>
      <c r="CL2955" s="6"/>
      <c r="CM2955" s="6"/>
      <c r="CN2955" s="6"/>
      <c r="CO2955" s="6"/>
      <c r="CP2955" s="6"/>
      <c r="CQ2955" s="6"/>
      <c r="CR2955" s="6"/>
      <c r="CS2955" s="6"/>
      <c r="CT2955" s="6"/>
      <c r="CU2955" s="6"/>
      <c r="CV2955" s="6"/>
      <c r="CW2955" s="6"/>
      <c r="CX2955" s="6"/>
      <c r="CY2955" s="6"/>
      <c r="CZ2955" s="6"/>
      <c r="DA2955" s="6"/>
      <c r="DB2955" s="6"/>
      <c r="DC2955" s="6"/>
      <c r="DD2955" s="6"/>
      <c r="DE2955" s="6"/>
      <c r="DF2955" s="6"/>
      <c r="DG2955" s="6"/>
      <c r="DH2955" s="6"/>
      <c r="DI2955" s="6"/>
      <c r="DJ2955" s="6"/>
      <c r="DK2955" s="6"/>
      <c r="DL2955" s="6"/>
      <c r="DM2955" s="6"/>
      <c r="DN2955" s="6"/>
      <c r="DO2955" s="6"/>
      <c r="DP2955" s="6"/>
      <c r="DQ2955" s="6"/>
      <c r="DR2955" s="6"/>
      <c r="DS2955" s="6"/>
      <c r="DT2955" s="6"/>
      <c r="DU2955" s="6"/>
      <c r="DV2955" s="6"/>
      <c r="DW2955" s="6"/>
      <c r="DX2955" s="6"/>
      <c r="DY2955" s="6"/>
      <c r="DZ2955" s="6"/>
      <c r="EA2955" s="6"/>
      <c r="EB2955" s="6"/>
      <c r="EC2955" s="6"/>
      <c r="ED2955" s="6"/>
      <c r="EE2955" s="6"/>
      <c r="EF2955" s="6"/>
      <c r="EG2955" s="6"/>
      <c r="EH2955" s="6"/>
      <c r="EI2955" s="6"/>
      <c r="EJ2955" s="6"/>
      <c r="EK2955" s="6"/>
      <c r="EL2955" s="6"/>
      <c r="EM2955" s="6"/>
      <c r="EN2955" s="6"/>
      <c r="EO2955" s="6"/>
      <c r="EP2955" s="6"/>
      <c r="EQ2955" s="6"/>
      <c r="ER2955" s="6"/>
      <c r="ES2955" s="6"/>
      <c r="ET2955" s="6"/>
      <c r="EU2955" s="6"/>
      <c r="EV2955" s="6"/>
      <c r="EW2955" s="6"/>
      <c r="EX2955" s="6"/>
      <c r="EY2955" s="6"/>
      <c r="EZ2955" s="6"/>
      <c r="FA2955" s="6"/>
      <c r="FB2955" s="6"/>
      <c r="FC2955" s="6"/>
      <c r="FD2955" s="6"/>
      <c r="FE2955" s="6"/>
      <c r="FF2955" s="6"/>
      <c r="FG2955" s="6"/>
      <c r="FH2955" s="6"/>
      <c r="FI2955" s="6"/>
      <c r="FJ2955" s="6"/>
      <c r="FK2955" s="6"/>
      <c r="FL2955" s="6"/>
      <c r="FM2955" s="6"/>
      <c r="FN2955" s="6"/>
      <c r="FO2955" s="6"/>
      <c r="FP2955" s="6"/>
      <c r="FQ2955" s="6"/>
      <c r="FR2955" s="6"/>
    </row>
    <row r="2956" spans="1:174" s="7" customFormat="1" x14ac:dyDescent="0.25">
      <c r="A2956" s="15"/>
      <c r="B2956" s="15"/>
      <c r="C2956" s="15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  <c r="CB2956" s="6"/>
      <c r="CC2956" s="6"/>
      <c r="CD2956" s="6"/>
      <c r="CE2956" s="6"/>
      <c r="CF2956" s="6"/>
      <c r="CG2956" s="6"/>
      <c r="CH2956" s="6"/>
      <c r="CI2956" s="6"/>
      <c r="CJ2956" s="6"/>
      <c r="CK2956" s="6"/>
      <c r="CL2956" s="6"/>
      <c r="CM2956" s="6"/>
      <c r="CN2956" s="6"/>
      <c r="CO2956" s="6"/>
      <c r="CP2956" s="6"/>
      <c r="CQ2956" s="6"/>
      <c r="CR2956" s="6"/>
      <c r="CS2956" s="6"/>
      <c r="CT2956" s="6"/>
      <c r="CU2956" s="6"/>
      <c r="CV2956" s="6"/>
      <c r="CW2956" s="6"/>
      <c r="CX2956" s="6"/>
      <c r="CY2956" s="6"/>
      <c r="CZ2956" s="6"/>
      <c r="DA2956" s="6"/>
      <c r="DB2956" s="6"/>
      <c r="DC2956" s="6"/>
      <c r="DD2956" s="6"/>
      <c r="DE2956" s="6"/>
      <c r="DF2956" s="6"/>
      <c r="DG2956" s="6"/>
      <c r="DH2956" s="6"/>
      <c r="DI2956" s="6"/>
      <c r="DJ2956" s="6"/>
      <c r="DK2956" s="6"/>
      <c r="DL2956" s="6"/>
      <c r="DM2956" s="6"/>
      <c r="DN2956" s="6"/>
      <c r="DO2956" s="6"/>
      <c r="DP2956" s="6"/>
      <c r="DQ2956" s="6"/>
      <c r="DR2956" s="6"/>
      <c r="DS2956" s="6"/>
      <c r="DT2956" s="6"/>
      <c r="DU2956" s="6"/>
      <c r="DV2956" s="6"/>
      <c r="DW2956" s="6"/>
      <c r="DX2956" s="6"/>
      <c r="DY2956" s="6"/>
      <c r="DZ2956" s="6"/>
      <c r="EA2956" s="6"/>
      <c r="EB2956" s="6"/>
      <c r="EC2956" s="6"/>
      <c r="ED2956" s="6"/>
      <c r="EE2956" s="6"/>
      <c r="EF2956" s="6"/>
      <c r="EG2956" s="6"/>
      <c r="EH2956" s="6"/>
      <c r="EI2956" s="6"/>
      <c r="EJ2956" s="6"/>
      <c r="EK2956" s="6"/>
      <c r="EL2956" s="6"/>
      <c r="EM2956" s="6"/>
      <c r="EN2956" s="6"/>
      <c r="EO2956" s="6"/>
      <c r="EP2956" s="6"/>
      <c r="EQ2956" s="6"/>
      <c r="ER2956" s="6"/>
      <c r="ES2956" s="6"/>
      <c r="ET2956" s="6"/>
      <c r="EU2956" s="6"/>
      <c r="EV2956" s="6"/>
      <c r="EW2956" s="6"/>
      <c r="EX2956" s="6"/>
      <c r="EY2956" s="6"/>
      <c r="EZ2956" s="6"/>
      <c r="FA2956" s="6"/>
      <c r="FB2956" s="6"/>
      <c r="FC2956" s="6"/>
      <c r="FD2956" s="6"/>
      <c r="FE2956" s="6"/>
      <c r="FF2956" s="6"/>
      <c r="FG2956" s="6"/>
      <c r="FH2956" s="6"/>
      <c r="FI2956" s="6"/>
      <c r="FJ2956" s="6"/>
      <c r="FK2956" s="6"/>
      <c r="FL2956" s="6"/>
      <c r="FM2956" s="6"/>
      <c r="FN2956" s="6"/>
      <c r="FO2956" s="6"/>
      <c r="FP2956" s="6"/>
      <c r="FQ2956" s="6"/>
      <c r="FR2956" s="6"/>
    </row>
    <row r="2957" spans="1:174" s="7" customFormat="1" x14ac:dyDescent="0.25">
      <c r="A2957" s="15"/>
      <c r="B2957" s="15"/>
      <c r="C2957" s="15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  <c r="BU2957" s="6"/>
      <c r="BV2957" s="6"/>
      <c r="BW2957" s="6"/>
      <c r="BX2957" s="6"/>
      <c r="BY2957" s="6"/>
      <c r="BZ2957" s="6"/>
      <c r="CA2957" s="6"/>
      <c r="CB2957" s="6"/>
      <c r="CC2957" s="6"/>
      <c r="CD2957" s="6"/>
      <c r="CE2957" s="6"/>
      <c r="CF2957" s="6"/>
      <c r="CG2957" s="6"/>
      <c r="CH2957" s="6"/>
      <c r="CI2957" s="6"/>
      <c r="CJ2957" s="6"/>
      <c r="CK2957" s="6"/>
      <c r="CL2957" s="6"/>
      <c r="CM2957" s="6"/>
      <c r="CN2957" s="6"/>
      <c r="CO2957" s="6"/>
      <c r="CP2957" s="6"/>
      <c r="CQ2957" s="6"/>
      <c r="CR2957" s="6"/>
      <c r="CS2957" s="6"/>
      <c r="CT2957" s="6"/>
      <c r="CU2957" s="6"/>
      <c r="CV2957" s="6"/>
      <c r="CW2957" s="6"/>
      <c r="CX2957" s="6"/>
      <c r="CY2957" s="6"/>
      <c r="CZ2957" s="6"/>
      <c r="DA2957" s="6"/>
      <c r="DB2957" s="6"/>
      <c r="DC2957" s="6"/>
      <c r="DD2957" s="6"/>
      <c r="DE2957" s="6"/>
      <c r="DF2957" s="6"/>
      <c r="DG2957" s="6"/>
      <c r="DH2957" s="6"/>
      <c r="DI2957" s="6"/>
      <c r="DJ2957" s="6"/>
      <c r="DK2957" s="6"/>
      <c r="DL2957" s="6"/>
      <c r="DM2957" s="6"/>
      <c r="DN2957" s="6"/>
      <c r="DO2957" s="6"/>
      <c r="DP2957" s="6"/>
      <c r="DQ2957" s="6"/>
      <c r="DR2957" s="6"/>
      <c r="DS2957" s="6"/>
      <c r="DT2957" s="6"/>
      <c r="DU2957" s="6"/>
      <c r="DV2957" s="6"/>
      <c r="DW2957" s="6"/>
      <c r="DX2957" s="6"/>
      <c r="DY2957" s="6"/>
      <c r="DZ2957" s="6"/>
      <c r="EA2957" s="6"/>
      <c r="EB2957" s="6"/>
      <c r="EC2957" s="6"/>
      <c r="ED2957" s="6"/>
      <c r="EE2957" s="6"/>
      <c r="EF2957" s="6"/>
      <c r="EG2957" s="6"/>
      <c r="EH2957" s="6"/>
      <c r="EI2957" s="6"/>
      <c r="EJ2957" s="6"/>
      <c r="EK2957" s="6"/>
      <c r="EL2957" s="6"/>
      <c r="EM2957" s="6"/>
      <c r="EN2957" s="6"/>
      <c r="EO2957" s="6"/>
      <c r="EP2957" s="6"/>
      <c r="EQ2957" s="6"/>
      <c r="ER2957" s="6"/>
      <c r="ES2957" s="6"/>
      <c r="ET2957" s="6"/>
      <c r="EU2957" s="6"/>
      <c r="EV2957" s="6"/>
      <c r="EW2957" s="6"/>
      <c r="EX2957" s="6"/>
      <c r="EY2957" s="6"/>
      <c r="EZ2957" s="6"/>
      <c r="FA2957" s="6"/>
      <c r="FB2957" s="6"/>
      <c r="FC2957" s="6"/>
      <c r="FD2957" s="6"/>
      <c r="FE2957" s="6"/>
      <c r="FF2957" s="6"/>
      <c r="FG2957" s="6"/>
      <c r="FH2957" s="6"/>
      <c r="FI2957" s="6"/>
      <c r="FJ2957" s="6"/>
      <c r="FK2957" s="6"/>
      <c r="FL2957" s="6"/>
      <c r="FM2957" s="6"/>
      <c r="FN2957" s="6"/>
      <c r="FO2957" s="6"/>
      <c r="FP2957" s="6"/>
      <c r="FQ2957" s="6"/>
      <c r="FR2957" s="6"/>
    </row>
    <row r="2958" spans="1:174" s="7" customFormat="1" x14ac:dyDescent="0.25">
      <c r="A2958" s="15"/>
      <c r="B2958" s="15"/>
      <c r="C2958" s="15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6"/>
      <c r="DW2958" s="6"/>
      <c r="DX2958" s="6"/>
      <c r="DY2958" s="6"/>
      <c r="DZ2958" s="6"/>
      <c r="EA2958" s="6"/>
      <c r="EB2958" s="6"/>
      <c r="EC2958" s="6"/>
      <c r="ED2958" s="6"/>
      <c r="EE2958" s="6"/>
      <c r="EF2958" s="6"/>
      <c r="EG2958" s="6"/>
      <c r="EH2958" s="6"/>
      <c r="EI2958" s="6"/>
      <c r="EJ2958" s="6"/>
      <c r="EK2958" s="6"/>
      <c r="EL2958" s="6"/>
      <c r="EM2958" s="6"/>
      <c r="EN2958" s="6"/>
      <c r="EO2958" s="6"/>
      <c r="EP2958" s="6"/>
      <c r="EQ2958" s="6"/>
      <c r="ER2958" s="6"/>
      <c r="ES2958" s="6"/>
      <c r="ET2958" s="6"/>
      <c r="EU2958" s="6"/>
      <c r="EV2958" s="6"/>
      <c r="EW2958" s="6"/>
      <c r="EX2958" s="6"/>
      <c r="EY2958" s="6"/>
      <c r="EZ2958" s="6"/>
      <c r="FA2958" s="6"/>
      <c r="FB2958" s="6"/>
      <c r="FC2958" s="6"/>
      <c r="FD2958" s="6"/>
      <c r="FE2958" s="6"/>
      <c r="FF2958" s="6"/>
      <c r="FG2958" s="6"/>
      <c r="FH2958" s="6"/>
      <c r="FI2958" s="6"/>
      <c r="FJ2958" s="6"/>
      <c r="FK2958" s="6"/>
      <c r="FL2958" s="6"/>
      <c r="FM2958" s="6"/>
      <c r="FN2958" s="6"/>
      <c r="FO2958" s="6"/>
      <c r="FP2958" s="6"/>
      <c r="FQ2958" s="6"/>
      <c r="FR2958" s="6"/>
    </row>
    <row r="2959" spans="1:174" s="7" customFormat="1" x14ac:dyDescent="0.25">
      <c r="A2959" s="15"/>
      <c r="B2959" s="15"/>
      <c r="C2959" s="15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  <c r="CB2959" s="6"/>
      <c r="CC2959" s="6"/>
      <c r="CD2959" s="6"/>
      <c r="CE2959" s="6"/>
      <c r="CF2959" s="6"/>
      <c r="CG2959" s="6"/>
      <c r="CH2959" s="6"/>
      <c r="CI2959" s="6"/>
      <c r="CJ2959" s="6"/>
      <c r="CK2959" s="6"/>
      <c r="CL2959" s="6"/>
      <c r="CM2959" s="6"/>
      <c r="CN2959" s="6"/>
      <c r="CO2959" s="6"/>
      <c r="CP2959" s="6"/>
      <c r="CQ2959" s="6"/>
      <c r="CR2959" s="6"/>
      <c r="CS2959" s="6"/>
      <c r="CT2959" s="6"/>
      <c r="CU2959" s="6"/>
      <c r="CV2959" s="6"/>
      <c r="CW2959" s="6"/>
      <c r="CX2959" s="6"/>
      <c r="CY2959" s="6"/>
      <c r="CZ2959" s="6"/>
      <c r="DA2959" s="6"/>
      <c r="DB2959" s="6"/>
      <c r="DC2959" s="6"/>
      <c r="DD2959" s="6"/>
      <c r="DE2959" s="6"/>
      <c r="DF2959" s="6"/>
      <c r="DG2959" s="6"/>
      <c r="DH2959" s="6"/>
      <c r="DI2959" s="6"/>
      <c r="DJ2959" s="6"/>
      <c r="DK2959" s="6"/>
      <c r="DL2959" s="6"/>
      <c r="DM2959" s="6"/>
      <c r="DN2959" s="6"/>
      <c r="DO2959" s="6"/>
      <c r="DP2959" s="6"/>
      <c r="DQ2959" s="6"/>
      <c r="DR2959" s="6"/>
      <c r="DS2959" s="6"/>
      <c r="DT2959" s="6"/>
      <c r="DU2959" s="6"/>
      <c r="DV2959" s="6"/>
      <c r="DW2959" s="6"/>
      <c r="DX2959" s="6"/>
      <c r="DY2959" s="6"/>
      <c r="DZ2959" s="6"/>
      <c r="EA2959" s="6"/>
      <c r="EB2959" s="6"/>
      <c r="EC2959" s="6"/>
      <c r="ED2959" s="6"/>
      <c r="EE2959" s="6"/>
      <c r="EF2959" s="6"/>
      <c r="EG2959" s="6"/>
      <c r="EH2959" s="6"/>
      <c r="EI2959" s="6"/>
      <c r="EJ2959" s="6"/>
      <c r="EK2959" s="6"/>
      <c r="EL2959" s="6"/>
      <c r="EM2959" s="6"/>
      <c r="EN2959" s="6"/>
      <c r="EO2959" s="6"/>
      <c r="EP2959" s="6"/>
      <c r="EQ2959" s="6"/>
      <c r="ER2959" s="6"/>
      <c r="ES2959" s="6"/>
      <c r="ET2959" s="6"/>
      <c r="EU2959" s="6"/>
      <c r="EV2959" s="6"/>
      <c r="EW2959" s="6"/>
      <c r="EX2959" s="6"/>
      <c r="EY2959" s="6"/>
      <c r="EZ2959" s="6"/>
      <c r="FA2959" s="6"/>
      <c r="FB2959" s="6"/>
      <c r="FC2959" s="6"/>
      <c r="FD2959" s="6"/>
      <c r="FE2959" s="6"/>
      <c r="FF2959" s="6"/>
      <c r="FG2959" s="6"/>
      <c r="FH2959" s="6"/>
      <c r="FI2959" s="6"/>
      <c r="FJ2959" s="6"/>
      <c r="FK2959" s="6"/>
      <c r="FL2959" s="6"/>
      <c r="FM2959" s="6"/>
      <c r="FN2959" s="6"/>
      <c r="FO2959" s="6"/>
      <c r="FP2959" s="6"/>
      <c r="FQ2959" s="6"/>
      <c r="FR2959" s="6"/>
    </row>
    <row r="2960" spans="1:174" s="7" customFormat="1" x14ac:dyDescent="0.25">
      <c r="A2960" s="15"/>
      <c r="B2960" s="15"/>
      <c r="C2960" s="15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  <c r="EF2960" s="6"/>
      <c r="EG2960" s="6"/>
      <c r="EH2960" s="6"/>
      <c r="EI2960" s="6"/>
      <c r="EJ2960" s="6"/>
      <c r="EK2960" s="6"/>
      <c r="EL2960" s="6"/>
      <c r="EM2960" s="6"/>
      <c r="EN2960" s="6"/>
      <c r="EO2960" s="6"/>
      <c r="EP2960" s="6"/>
      <c r="EQ2960" s="6"/>
      <c r="ER2960" s="6"/>
      <c r="ES2960" s="6"/>
      <c r="ET2960" s="6"/>
      <c r="EU2960" s="6"/>
      <c r="EV2960" s="6"/>
      <c r="EW2960" s="6"/>
      <c r="EX2960" s="6"/>
      <c r="EY2960" s="6"/>
      <c r="EZ2960" s="6"/>
      <c r="FA2960" s="6"/>
      <c r="FB2960" s="6"/>
      <c r="FC2960" s="6"/>
      <c r="FD2960" s="6"/>
      <c r="FE2960" s="6"/>
      <c r="FF2960" s="6"/>
      <c r="FG2960" s="6"/>
      <c r="FH2960" s="6"/>
      <c r="FI2960" s="6"/>
      <c r="FJ2960" s="6"/>
      <c r="FK2960" s="6"/>
      <c r="FL2960" s="6"/>
      <c r="FM2960" s="6"/>
      <c r="FN2960" s="6"/>
      <c r="FO2960" s="6"/>
      <c r="FP2960" s="6"/>
      <c r="FQ2960" s="6"/>
      <c r="FR2960" s="6"/>
    </row>
    <row r="2961" spans="1:174" s="7" customFormat="1" x14ac:dyDescent="0.25">
      <c r="A2961" s="15"/>
      <c r="B2961" s="15"/>
      <c r="C2961" s="15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  <c r="AQ2961" s="6"/>
      <c r="AR2961" s="6"/>
      <c r="AS2961" s="6"/>
      <c r="AT2961" s="6"/>
      <c r="AU2961" s="6"/>
      <c r="AV2961" s="6"/>
      <c r="AW2961" s="6"/>
      <c r="AX2961" s="6"/>
      <c r="AY2961" s="6"/>
      <c r="AZ2961" s="6"/>
      <c r="BA2961" s="6"/>
      <c r="BB2961" s="6"/>
      <c r="BC2961" s="6"/>
      <c r="BD2961" s="6"/>
      <c r="BE2961" s="6"/>
      <c r="BF2961" s="6"/>
      <c r="BG2961" s="6"/>
      <c r="BH2961" s="6"/>
      <c r="BI2961" s="6"/>
      <c r="BJ2961" s="6"/>
      <c r="BK2961" s="6"/>
      <c r="BL2961" s="6"/>
      <c r="BM2961" s="6"/>
      <c r="BN2961" s="6"/>
      <c r="BO2961" s="6"/>
      <c r="BP2961" s="6"/>
      <c r="BQ2961" s="6"/>
      <c r="BR2961" s="6"/>
      <c r="BS2961" s="6"/>
      <c r="BT2961" s="6"/>
      <c r="BU2961" s="6"/>
      <c r="BV2961" s="6"/>
      <c r="BW2961" s="6"/>
      <c r="BX2961" s="6"/>
      <c r="BY2961" s="6"/>
      <c r="BZ2961" s="6"/>
      <c r="CA2961" s="6"/>
      <c r="CB2961" s="6"/>
      <c r="CC2961" s="6"/>
      <c r="CD2961" s="6"/>
      <c r="CE2961" s="6"/>
      <c r="CF2961" s="6"/>
      <c r="CG2961" s="6"/>
      <c r="CH2961" s="6"/>
      <c r="CI2961" s="6"/>
      <c r="CJ2961" s="6"/>
      <c r="CK2961" s="6"/>
      <c r="CL2961" s="6"/>
      <c r="CM2961" s="6"/>
      <c r="CN2961" s="6"/>
      <c r="CO2961" s="6"/>
      <c r="CP2961" s="6"/>
      <c r="CQ2961" s="6"/>
      <c r="CR2961" s="6"/>
      <c r="CS2961" s="6"/>
      <c r="CT2961" s="6"/>
      <c r="CU2961" s="6"/>
      <c r="CV2961" s="6"/>
      <c r="CW2961" s="6"/>
      <c r="CX2961" s="6"/>
      <c r="CY2961" s="6"/>
      <c r="CZ2961" s="6"/>
      <c r="DA2961" s="6"/>
      <c r="DB2961" s="6"/>
      <c r="DC2961" s="6"/>
      <c r="DD2961" s="6"/>
      <c r="DE2961" s="6"/>
      <c r="DF2961" s="6"/>
      <c r="DG2961" s="6"/>
      <c r="DH2961" s="6"/>
      <c r="DI2961" s="6"/>
      <c r="DJ2961" s="6"/>
      <c r="DK2961" s="6"/>
      <c r="DL2961" s="6"/>
      <c r="DM2961" s="6"/>
      <c r="DN2961" s="6"/>
      <c r="DO2961" s="6"/>
      <c r="DP2961" s="6"/>
      <c r="DQ2961" s="6"/>
      <c r="DR2961" s="6"/>
      <c r="DS2961" s="6"/>
      <c r="DT2961" s="6"/>
      <c r="DU2961" s="6"/>
      <c r="DV2961" s="6"/>
      <c r="DW2961" s="6"/>
      <c r="DX2961" s="6"/>
      <c r="DY2961" s="6"/>
      <c r="DZ2961" s="6"/>
      <c r="EA2961" s="6"/>
      <c r="EB2961" s="6"/>
      <c r="EC2961" s="6"/>
      <c r="ED2961" s="6"/>
      <c r="EE2961" s="6"/>
      <c r="EF2961" s="6"/>
      <c r="EG2961" s="6"/>
      <c r="EH2961" s="6"/>
      <c r="EI2961" s="6"/>
      <c r="EJ2961" s="6"/>
      <c r="EK2961" s="6"/>
      <c r="EL2961" s="6"/>
      <c r="EM2961" s="6"/>
      <c r="EN2961" s="6"/>
      <c r="EO2961" s="6"/>
      <c r="EP2961" s="6"/>
      <c r="EQ2961" s="6"/>
      <c r="ER2961" s="6"/>
      <c r="ES2961" s="6"/>
      <c r="ET2961" s="6"/>
      <c r="EU2961" s="6"/>
      <c r="EV2961" s="6"/>
      <c r="EW2961" s="6"/>
      <c r="EX2961" s="6"/>
      <c r="EY2961" s="6"/>
      <c r="EZ2961" s="6"/>
      <c r="FA2961" s="6"/>
      <c r="FB2961" s="6"/>
      <c r="FC2961" s="6"/>
      <c r="FD2961" s="6"/>
      <c r="FE2961" s="6"/>
      <c r="FF2961" s="6"/>
      <c r="FG2961" s="6"/>
      <c r="FH2961" s="6"/>
      <c r="FI2961" s="6"/>
      <c r="FJ2961" s="6"/>
      <c r="FK2961" s="6"/>
      <c r="FL2961" s="6"/>
      <c r="FM2961" s="6"/>
      <c r="FN2961" s="6"/>
      <c r="FO2961" s="6"/>
      <c r="FP2961" s="6"/>
      <c r="FQ2961" s="6"/>
      <c r="FR2961" s="6"/>
    </row>
    <row r="2962" spans="1:174" s="7" customFormat="1" x14ac:dyDescent="0.25">
      <c r="A2962" s="15"/>
      <c r="B2962" s="15"/>
      <c r="C2962" s="15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6"/>
      <c r="DW2962" s="6"/>
      <c r="DX2962" s="6"/>
      <c r="DY2962" s="6"/>
      <c r="DZ2962" s="6"/>
      <c r="EA2962" s="6"/>
      <c r="EB2962" s="6"/>
      <c r="EC2962" s="6"/>
      <c r="ED2962" s="6"/>
      <c r="EE2962" s="6"/>
      <c r="EF2962" s="6"/>
      <c r="EG2962" s="6"/>
      <c r="EH2962" s="6"/>
      <c r="EI2962" s="6"/>
      <c r="EJ2962" s="6"/>
      <c r="EK2962" s="6"/>
      <c r="EL2962" s="6"/>
      <c r="EM2962" s="6"/>
      <c r="EN2962" s="6"/>
      <c r="EO2962" s="6"/>
      <c r="EP2962" s="6"/>
      <c r="EQ2962" s="6"/>
      <c r="ER2962" s="6"/>
      <c r="ES2962" s="6"/>
      <c r="ET2962" s="6"/>
      <c r="EU2962" s="6"/>
      <c r="EV2962" s="6"/>
      <c r="EW2962" s="6"/>
      <c r="EX2962" s="6"/>
      <c r="EY2962" s="6"/>
      <c r="EZ2962" s="6"/>
      <c r="FA2962" s="6"/>
      <c r="FB2962" s="6"/>
      <c r="FC2962" s="6"/>
      <c r="FD2962" s="6"/>
      <c r="FE2962" s="6"/>
      <c r="FF2962" s="6"/>
      <c r="FG2962" s="6"/>
      <c r="FH2962" s="6"/>
      <c r="FI2962" s="6"/>
      <c r="FJ2962" s="6"/>
      <c r="FK2962" s="6"/>
      <c r="FL2962" s="6"/>
      <c r="FM2962" s="6"/>
      <c r="FN2962" s="6"/>
      <c r="FO2962" s="6"/>
      <c r="FP2962" s="6"/>
      <c r="FQ2962" s="6"/>
      <c r="FR2962" s="6"/>
    </row>
    <row r="2963" spans="1:174" s="7" customFormat="1" x14ac:dyDescent="0.25">
      <c r="A2963" s="15"/>
      <c r="B2963" s="15"/>
      <c r="C2963" s="15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  <c r="BG2963" s="6"/>
      <c r="BH2963" s="6"/>
      <c r="BI2963" s="6"/>
      <c r="BJ2963" s="6"/>
      <c r="BK2963" s="6"/>
      <c r="BL2963" s="6"/>
      <c r="BM2963" s="6"/>
      <c r="BN2963" s="6"/>
      <c r="BO2963" s="6"/>
      <c r="BP2963" s="6"/>
      <c r="BQ2963" s="6"/>
      <c r="BR2963" s="6"/>
      <c r="BS2963" s="6"/>
      <c r="BT2963" s="6"/>
      <c r="BU2963" s="6"/>
      <c r="BV2963" s="6"/>
      <c r="BW2963" s="6"/>
      <c r="BX2963" s="6"/>
      <c r="BY2963" s="6"/>
      <c r="BZ2963" s="6"/>
      <c r="CA2963" s="6"/>
      <c r="CB2963" s="6"/>
      <c r="CC2963" s="6"/>
      <c r="CD2963" s="6"/>
      <c r="CE2963" s="6"/>
      <c r="CF2963" s="6"/>
      <c r="CG2963" s="6"/>
      <c r="CH2963" s="6"/>
      <c r="CI2963" s="6"/>
      <c r="CJ2963" s="6"/>
      <c r="CK2963" s="6"/>
      <c r="CL2963" s="6"/>
      <c r="CM2963" s="6"/>
      <c r="CN2963" s="6"/>
      <c r="CO2963" s="6"/>
      <c r="CP2963" s="6"/>
      <c r="CQ2963" s="6"/>
      <c r="CR2963" s="6"/>
      <c r="CS2963" s="6"/>
      <c r="CT2963" s="6"/>
      <c r="CU2963" s="6"/>
      <c r="CV2963" s="6"/>
      <c r="CW2963" s="6"/>
      <c r="CX2963" s="6"/>
      <c r="CY2963" s="6"/>
      <c r="CZ2963" s="6"/>
      <c r="DA2963" s="6"/>
      <c r="DB2963" s="6"/>
      <c r="DC2963" s="6"/>
      <c r="DD2963" s="6"/>
      <c r="DE2963" s="6"/>
      <c r="DF2963" s="6"/>
      <c r="DG2963" s="6"/>
      <c r="DH2963" s="6"/>
      <c r="DI2963" s="6"/>
      <c r="DJ2963" s="6"/>
      <c r="DK2963" s="6"/>
      <c r="DL2963" s="6"/>
      <c r="DM2963" s="6"/>
      <c r="DN2963" s="6"/>
      <c r="DO2963" s="6"/>
      <c r="DP2963" s="6"/>
      <c r="DQ2963" s="6"/>
      <c r="DR2963" s="6"/>
      <c r="DS2963" s="6"/>
      <c r="DT2963" s="6"/>
      <c r="DU2963" s="6"/>
      <c r="DV2963" s="6"/>
      <c r="DW2963" s="6"/>
      <c r="DX2963" s="6"/>
      <c r="DY2963" s="6"/>
      <c r="DZ2963" s="6"/>
      <c r="EA2963" s="6"/>
      <c r="EB2963" s="6"/>
      <c r="EC2963" s="6"/>
      <c r="ED2963" s="6"/>
      <c r="EE2963" s="6"/>
      <c r="EF2963" s="6"/>
      <c r="EG2963" s="6"/>
      <c r="EH2963" s="6"/>
      <c r="EI2963" s="6"/>
      <c r="EJ2963" s="6"/>
      <c r="EK2963" s="6"/>
      <c r="EL2963" s="6"/>
      <c r="EM2963" s="6"/>
      <c r="EN2963" s="6"/>
      <c r="EO2963" s="6"/>
      <c r="EP2963" s="6"/>
      <c r="EQ2963" s="6"/>
      <c r="ER2963" s="6"/>
      <c r="ES2963" s="6"/>
      <c r="ET2963" s="6"/>
      <c r="EU2963" s="6"/>
      <c r="EV2963" s="6"/>
      <c r="EW2963" s="6"/>
      <c r="EX2963" s="6"/>
      <c r="EY2963" s="6"/>
      <c r="EZ2963" s="6"/>
      <c r="FA2963" s="6"/>
      <c r="FB2963" s="6"/>
      <c r="FC2963" s="6"/>
      <c r="FD2963" s="6"/>
      <c r="FE2963" s="6"/>
      <c r="FF2963" s="6"/>
      <c r="FG2963" s="6"/>
      <c r="FH2963" s="6"/>
      <c r="FI2963" s="6"/>
      <c r="FJ2963" s="6"/>
      <c r="FK2963" s="6"/>
      <c r="FL2963" s="6"/>
      <c r="FM2963" s="6"/>
      <c r="FN2963" s="6"/>
      <c r="FO2963" s="6"/>
      <c r="FP2963" s="6"/>
      <c r="FQ2963" s="6"/>
      <c r="FR2963" s="6"/>
    </row>
    <row r="2964" spans="1:174" s="7" customFormat="1" x14ac:dyDescent="0.25">
      <c r="A2964" s="15"/>
      <c r="B2964" s="15"/>
      <c r="C2964" s="15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  <c r="BU2964" s="6"/>
      <c r="BV2964" s="6"/>
      <c r="BW2964" s="6"/>
      <c r="BX2964" s="6"/>
      <c r="BY2964" s="6"/>
      <c r="BZ2964" s="6"/>
      <c r="CA2964" s="6"/>
      <c r="CB2964" s="6"/>
      <c r="CC2964" s="6"/>
      <c r="CD2964" s="6"/>
      <c r="CE2964" s="6"/>
      <c r="CF2964" s="6"/>
      <c r="CG2964" s="6"/>
      <c r="CH2964" s="6"/>
      <c r="CI2964" s="6"/>
      <c r="CJ2964" s="6"/>
      <c r="CK2964" s="6"/>
      <c r="CL2964" s="6"/>
      <c r="CM2964" s="6"/>
      <c r="CN2964" s="6"/>
      <c r="CO2964" s="6"/>
      <c r="CP2964" s="6"/>
      <c r="CQ2964" s="6"/>
      <c r="CR2964" s="6"/>
      <c r="CS2964" s="6"/>
      <c r="CT2964" s="6"/>
      <c r="CU2964" s="6"/>
      <c r="CV2964" s="6"/>
      <c r="CW2964" s="6"/>
      <c r="CX2964" s="6"/>
      <c r="CY2964" s="6"/>
      <c r="CZ2964" s="6"/>
      <c r="DA2964" s="6"/>
      <c r="DB2964" s="6"/>
      <c r="DC2964" s="6"/>
      <c r="DD2964" s="6"/>
      <c r="DE2964" s="6"/>
      <c r="DF2964" s="6"/>
      <c r="DG2964" s="6"/>
      <c r="DH2964" s="6"/>
      <c r="DI2964" s="6"/>
      <c r="DJ2964" s="6"/>
      <c r="DK2964" s="6"/>
      <c r="DL2964" s="6"/>
      <c r="DM2964" s="6"/>
      <c r="DN2964" s="6"/>
      <c r="DO2964" s="6"/>
      <c r="DP2964" s="6"/>
      <c r="DQ2964" s="6"/>
      <c r="DR2964" s="6"/>
      <c r="DS2964" s="6"/>
      <c r="DT2964" s="6"/>
      <c r="DU2964" s="6"/>
      <c r="DV2964" s="6"/>
      <c r="DW2964" s="6"/>
      <c r="DX2964" s="6"/>
      <c r="DY2964" s="6"/>
      <c r="DZ2964" s="6"/>
      <c r="EA2964" s="6"/>
      <c r="EB2964" s="6"/>
      <c r="EC2964" s="6"/>
      <c r="ED2964" s="6"/>
      <c r="EE2964" s="6"/>
      <c r="EF2964" s="6"/>
      <c r="EG2964" s="6"/>
      <c r="EH2964" s="6"/>
      <c r="EI2964" s="6"/>
      <c r="EJ2964" s="6"/>
      <c r="EK2964" s="6"/>
      <c r="EL2964" s="6"/>
      <c r="EM2964" s="6"/>
      <c r="EN2964" s="6"/>
      <c r="EO2964" s="6"/>
      <c r="EP2964" s="6"/>
      <c r="EQ2964" s="6"/>
      <c r="ER2964" s="6"/>
      <c r="ES2964" s="6"/>
      <c r="ET2964" s="6"/>
      <c r="EU2964" s="6"/>
      <c r="EV2964" s="6"/>
      <c r="EW2964" s="6"/>
      <c r="EX2964" s="6"/>
      <c r="EY2964" s="6"/>
      <c r="EZ2964" s="6"/>
      <c r="FA2964" s="6"/>
      <c r="FB2964" s="6"/>
      <c r="FC2964" s="6"/>
      <c r="FD2964" s="6"/>
      <c r="FE2964" s="6"/>
      <c r="FF2964" s="6"/>
      <c r="FG2964" s="6"/>
      <c r="FH2964" s="6"/>
      <c r="FI2964" s="6"/>
      <c r="FJ2964" s="6"/>
      <c r="FK2964" s="6"/>
      <c r="FL2964" s="6"/>
      <c r="FM2964" s="6"/>
      <c r="FN2964" s="6"/>
      <c r="FO2964" s="6"/>
      <c r="FP2964" s="6"/>
      <c r="FQ2964" s="6"/>
      <c r="FR2964" s="6"/>
    </row>
    <row r="2965" spans="1:174" s="7" customFormat="1" x14ac:dyDescent="0.25">
      <c r="A2965" s="15"/>
      <c r="B2965" s="15"/>
      <c r="C2965" s="15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  <c r="BU2965" s="6"/>
      <c r="BV2965" s="6"/>
      <c r="BW2965" s="6"/>
      <c r="BX2965" s="6"/>
      <c r="BY2965" s="6"/>
      <c r="BZ2965" s="6"/>
      <c r="CA2965" s="6"/>
      <c r="CB2965" s="6"/>
      <c r="CC2965" s="6"/>
      <c r="CD2965" s="6"/>
      <c r="CE2965" s="6"/>
      <c r="CF2965" s="6"/>
      <c r="CG2965" s="6"/>
      <c r="CH2965" s="6"/>
      <c r="CI2965" s="6"/>
      <c r="CJ2965" s="6"/>
      <c r="CK2965" s="6"/>
      <c r="CL2965" s="6"/>
      <c r="CM2965" s="6"/>
      <c r="CN2965" s="6"/>
      <c r="CO2965" s="6"/>
      <c r="CP2965" s="6"/>
      <c r="CQ2965" s="6"/>
      <c r="CR2965" s="6"/>
      <c r="CS2965" s="6"/>
      <c r="CT2965" s="6"/>
      <c r="CU2965" s="6"/>
      <c r="CV2965" s="6"/>
      <c r="CW2965" s="6"/>
      <c r="CX2965" s="6"/>
      <c r="CY2965" s="6"/>
      <c r="CZ2965" s="6"/>
      <c r="DA2965" s="6"/>
      <c r="DB2965" s="6"/>
      <c r="DC2965" s="6"/>
      <c r="DD2965" s="6"/>
      <c r="DE2965" s="6"/>
      <c r="DF2965" s="6"/>
      <c r="DG2965" s="6"/>
      <c r="DH2965" s="6"/>
      <c r="DI2965" s="6"/>
      <c r="DJ2965" s="6"/>
      <c r="DK2965" s="6"/>
      <c r="DL2965" s="6"/>
      <c r="DM2965" s="6"/>
      <c r="DN2965" s="6"/>
      <c r="DO2965" s="6"/>
      <c r="DP2965" s="6"/>
      <c r="DQ2965" s="6"/>
      <c r="DR2965" s="6"/>
      <c r="DS2965" s="6"/>
      <c r="DT2965" s="6"/>
      <c r="DU2965" s="6"/>
      <c r="DV2965" s="6"/>
      <c r="DW2965" s="6"/>
      <c r="DX2965" s="6"/>
      <c r="DY2965" s="6"/>
      <c r="DZ2965" s="6"/>
      <c r="EA2965" s="6"/>
      <c r="EB2965" s="6"/>
      <c r="EC2965" s="6"/>
      <c r="ED2965" s="6"/>
      <c r="EE2965" s="6"/>
      <c r="EF2965" s="6"/>
      <c r="EG2965" s="6"/>
      <c r="EH2965" s="6"/>
      <c r="EI2965" s="6"/>
      <c r="EJ2965" s="6"/>
      <c r="EK2965" s="6"/>
      <c r="EL2965" s="6"/>
      <c r="EM2965" s="6"/>
      <c r="EN2965" s="6"/>
      <c r="EO2965" s="6"/>
      <c r="EP2965" s="6"/>
      <c r="EQ2965" s="6"/>
      <c r="ER2965" s="6"/>
      <c r="ES2965" s="6"/>
      <c r="ET2965" s="6"/>
      <c r="EU2965" s="6"/>
      <c r="EV2965" s="6"/>
      <c r="EW2965" s="6"/>
      <c r="EX2965" s="6"/>
      <c r="EY2965" s="6"/>
      <c r="EZ2965" s="6"/>
      <c r="FA2965" s="6"/>
      <c r="FB2965" s="6"/>
      <c r="FC2965" s="6"/>
      <c r="FD2965" s="6"/>
      <c r="FE2965" s="6"/>
      <c r="FF2965" s="6"/>
      <c r="FG2965" s="6"/>
      <c r="FH2965" s="6"/>
      <c r="FI2965" s="6"/>
      <c r="FJ2965" s="6"/>
      <c r="FK2965" s="6"/>
      <c r="FL2965" s="6"/>
      <c r="FM2965" s="6"/>
      <c r="FN2965" s="6"/>
      <c r="FO2965" s="6"/>
      <c r="FP2965" s="6"/>
      <c r="FQ2965" s="6"/>
      <c r="FR2965" s="6"/>
    </row>
    <row r="2966" spans="1:174" s="7" customFormat="1" x14ac:dyDescent="0.25">
      <c r="A2966" s="15"/>
      <c r="B2966" s="15"/>
      <c r="C2966" s="15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6"/>
      <c r="DW2966" s="6"/>
      <c r="DX2966" s="6"/>
      <c r="DY2966" s="6"/>
      <c r="DZ2966" s="6"/>
      <c r="EA2966" s="6"/>
      <c r="EB2966" s="6"/>
      <c r="EC2966" s="6"/>
      <c r="ED2966" s="6"/>
      <c r="EE2966" s="6"/>
      <c r="EF2966" s="6"/>
      <c r="EG2966" s="6"/>
      <c r="EH2966" s="6"/>
      <c r="EI2966" s="6"/>
      <c r="EJ2966" s="6"/>
      <c r="EK2966" s="6"/>
      <c r="EL2966" s="6"/>
      <c r="EM2966" s="6"/>
      <c r="EN2966" s="6"/>
      <c r="EO2966" s="6"/>
      <c r="EP2966" s="6"/>
      <c r="EQ2966" s="6"/>
      <c r="ER2966" s="6"/>
      <c r="ES2966" s="6"/>
      <c r="ET2966" s="6"/>
      <c r="EU2966" s="6"/>
      <c r="EV2966" s="6"/>
      <c r="EW2966" s="6"/>
      <c r="EX2966" s="6"/>
      <c r="EY2966" s="6"/>
      <c r="EZ2966" s="6"/>
      <c r="FA2966" s="6"/>
      <c r="FB2966" s="6"/>
      <c r="FC2966" s="6"/>
      <c r="FD2966" s="6"/>
      <c r="FE2966" s="6"/>
      <c r="FF2966" s="6"/>
      <c r="FG2966" s="6"/>
      <c r="FH2966" s="6"/>
      <c r="FI2966" s="6"/>
      <c r="FJ2966" s="6"/>
      <c r="FK2966" s="6"/>
      <c r="FL2966" s="6"/>
      <c r="FM2966" s="6"/>
      <c r="FN2966" s="6"/>
      <c r="FO2966" s="6"/>
      <c r="FP2966" s="6"/>
      <c r="FQ2966" s="6"/>
      <c r="FR2966" s="6"/>
    </row>
    <row r="2967" spans="1:174" s="7" customFormat="1" x14ac:dyDescent="0.25">
      <c r="A2967" s="15"/>
      <c r="B2967" s="15"/>
      <c r="C2967" s="15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  <c r="AQ2967" s="6"/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  <c r="BG2967" s="6"/>
      <c r="BH2967" s="6"/>
      <c r="BI2967" s="6"/>
      <c r="BJ2967" s="6"/>
      <c r="BK2967" s="6"/>
      <c r="BL2967" s="6"/>
      <c r="BM2967" s="6"/>
      <c r="BN2967" s="6"/>
      <c r="BO2967" s="6"/>
      <c r="BP2967" s="6"/>
      <c r="BQ2967" s="6"/>
      <c r="BR2967" s="6"/>
      <c r="BS2967" s="6"/>
      <c r="BT2967" s="6"/>
      <c r="BU2967" s="6"/>
      <c r="BV2967" s="6"/>
      <c r="BW2967" s="6"/>
      <c r="BX2967" s="6"/>
      <c r="BY2967" s="6"/>
      <c r="BZ2967" s="6"/>
      <c r="CA2967" s="6"/>
      <c r="CB2967" s="6"/>
      <c r="CC2967" s="6"/>
      <c r="CD2967" s="6"/>
      <c r="CE2967" s="6"/>
      <c r="CF2967" s="6"/>
      <c r="CG2967" s="6"/>
      <c r="CH2967" s="6"/>
      <c r="CI2967" s="6"/>
      <c r="CJ2967" s="6"/>
      <c r="CK2967" s="6"/>
      <c r="CL2967" s="6"/>
      <c r="CM2967" s="6"/>
      <c r="CN2967" s="6"/>
      <c r="CO2967" s="6"/>
      <c r="CP2967" s="6"/>
      <c r="CQ2967" s="6"/>
      <c r="CR2967" s="6"/>
      <c r="CS2967" s="6"/>
      <c r="CT2967" s="6"/>
      <c r="CU2967" s="6"/>
      <c r="CV2967" s="6"/>
      <c r="CW2967" s="6"/>
      <c r="CX2967" s="6"/>
      <c r="CY2967" s="6"/>
      <c r="CZ2967" s="6"/>
      <c r="DA2967" s="6"/>
      <c r="DB2967" s="6"/>
      <c r="DC2967" s="6"/>
      <c r="DD2967" s="6"/>
      <c r="DE2967" s="6"/>
      <c r="DF2967" s="6"/>
      <c r="DG2967" s="6"/>
      <c r="DH2967" s="6"/>
      <c r="DI2967" s="6"/>
      <c r="DJ2967" s="6"/>
      <c r="DK2967" s="6"/>
      <c r="DL2967" s="6"/>
      <c r="DM2967" s="6"/>
      <c r="DN2967" s="6"/>
      <c r="DO2967" s="6"/>
      <c r="DP2967" s="6"/>
      <c r="DQ2967" s="6"/>
      <c r="DR2967" s="6"/>
      <c r="DS2967" s="6"/>
      <c r="DT2967" s="6"/>
      <c r="DU2967" s="6"/>
      <c r="DV2967" s="6"/>
      <c r="DW2967" s="6"/>
      <c r="DX2967" s="6"/>
      <c r="DY2967" s="6"/>
      <c r="DZ2967" s="6"/>
      <c r="EA2967" s="6"/>
      <c r="EB2967" s="6"/>
      <c r="EC2967" s="6"/>
      <c r="ED2967" s="6"/>
      <c r="EE2967" s="6"/>
      <c r="EF2967" s="6"/>
      <c r="EG2967" s="6"/>
      <c r="EH2967" s="6"/>
      <c r="EI2967" s="6"/>
      <c r="EJ2967" s="6"/>
      <c r="EK2967" s="6"/>
      <c r="EL2967" s="6"/>
      <c r="EM2967" s="6"/>
      <c r="EN2967" s="6"/>
      <c r="EO2967" s="6"/>
      <c r="EP2967" s="6"/>
      <c r="EQ2967" s="6"/>
      <c r="ER2967" s="6"/>
      <c r="ES2967" s="6"/>
      <c r="ET2967" s="6"/>
      <c r="EU2967" s="6"/>
      <c r="EV2967" s="6"/>
      <c r="EW2967" s="6"/>
      <c r="EX2967" s="6"/>
      <c r="EY2967" s="6"/>
      <c r="EZ2967" s="6"/>
      <c r="FA2967" s="6"/>
      <c r="FB2967" s="6"/>
      <c r="FC2967" s="6"/>
      <c r="FD2967" s="6"/>
      <c r="FE2967" s="6"/>
      <c r="FF2967" s="6"/>
      <c r="FG2967" s="6"/>
      <c r="FH2967" s="6"/>
      <c r="FI2967" s="6"/>
      <c r="FJ2967" s="6"/>
      <c r="FK2967" s="6"/>
      <c r="FL2967" s="6"/>
      <c r="FM2967" s="6"/>
      <c r="FN2967" s="6"/>
      <c r="FO2967" s="6"/>
      <c r="FP2967" s="6"/>
      <c r="FQ2967" s="6"/>
      <c r="FR2967" s="6"/>
    </row>
    <row r="2968" spans="1:174" s="7" customFormat="1" x14ac:dyDescent="0.25">
      <c r="A2968" s="15"/>
      <c r="B2968" s="15"/>
      <c r="C2968" s="15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  <c r="AO2968" s="6"/>
      <c r="AP2968" s="6"/>
      <c r="AQ2968" s="6"/>
      <c r="AR2968" s="6"/>
      <c r="AS2968" s="6"/>
      <c r="AT2968" s="6"/>
      <c r="AU2968" s="6"/>
      <c r="AV2968" s="6"/>
      <c r="AW2968" s="6"/>
      <c r="AX2968" s="6"/>
      <c r="AY2968" s="6"/>
      <c r="AZ2968" s="6"/>
      <c r="BA2968" s="6"/>
      <c r="BB2968" s="6"/>
      <c r="BC2968" s="6"/>
      <c r="BD2968" s="6"/>
      <c r="BE2968" s="6"/>
      <c r="BF2968" s="6"/>
      <c r="BG2968" s="6"/>
      <c r="BH2968" s="6"/>
      <c r="BI2968" s="6"/>
      <c r="BJ2968" s="6"/>
      <c r="BK2968" s="6"/>
      <c r="BL2968" s="6"/>
      <c r="BM2968" s="6"/>
      <c r="BN2968" s="6"/>
      <c r="BO2968" s="6"/>
      <c r="BP2968" s="6"/>
      <c r="BQ2968" s="6"/>
      <c r="BR2968" s="6"/>
      <c r="BS2968" s="6"/>
      <c r="BT2968" s="6"/>
      <c r="BU2968" s="6"/>
      <c r="BV2968" s="6"/>
      <c r="BW2968" s="6"/>
      <c r="BX2968" s="6"/>
      <c r="BY2968" s="6"/>
      <c r="BZ2968" s="6"/>
      <c r="CA2968" s="6"/>
      <c r="CB2968" s="6"/>
      <c r="CC2968" s="6"/>
      <c r="CD2968" s="6"/>
      <c r="CE2968" s="6"/>
      <c r="CF2968" s="6"/>
      <c r="CG2968" s="6"/>
      <c r="CH2968" s="6"/>
      <c r="CI2968" s="6"/>
      <c r="CJ2968" s="6"/>
      <c r="CK2968" s="6"/>
      <c r="CL2968" s="6"/>
      <c r="CM2968" s="6"/>
      <c r="CN2968" s="6"/>
      <c r="CO2968" s="6"/>
      <c r="CP2968" s="6"/>
      <c r="CQ2968" s="6"/>
      <c r="CR2968" s="6"/>
      <c r="CS2968" s="6"/>
      <c r="CT2968" s="6"/>
      <c r="CU2968" s="6"/>
      <c r="CV2968" s="6"/>
      <c r="CW2968" s="6"/>
      <c r="CX2968" s="6"/>
      <c r="CY2968" s="6"/>
      <c r="CZ2968" s="6"/>
      <c r="DA2968" s="6"/>
      <c r="DB2968" s="6"/>
      <c r="DC2968" s="6"/>
      <c r="DD2968" s="6"/>
      <c r="DE2968" s="6"/>
      <c r="DF2968" s="6"/>
      <c r="DG2968" s="6"/>
      <c r="DH2968" s="6"/>
      <c r="DI2968" s="6"/>
      <c r="DJ2968" s="6"/>
      <c r="DK2968" s="6"/>
      <c r="DL2968" s="6"/>
      <c r="DM2968" s="6"/>
      <c r="DN2968" s="6"/>
      <c r="DO2968" s="6"/>
      <c r="DP2968" s="6"/>
      <c r="DQ2968" s="6"/>
      <c r="DR2968" s="6"/>
      <c r="DS2968" s="6"/>
      <c r="DT2968" s="6"/>
      <c r="DU2968" s="6"/>
      <c r="DV2968" s="6"/>
      <c r="DW2968" s="6"/>
      <c r="DX2968" s="6"/>
      <c r="DY2968" s="6"/>
      <c r="DZ2968" s="6"/>
      <c r="EA2968" s="6"/>
      <c r="EB2968" s="6"/>
      <c r="EC2968" s="6"/>
      <c r="ED2968" s="6"/>
      <c r="EE2968" s="6"/>
      <c r="EF2968" s="6"/>
      <c r="EG2968" s="6"/>
      <c r="EH2968" s="6"/>
      <c r="EI2968" s="6"/>
      <c r="EJ2968" s="6"/>
      <c r="EK2968" s="6"/>
      <c r="EL2968" s="6"/>
      <c r="EM2968" s="6"/>
      <c r="EN2968" s="6"/>
      <c r="EO2968" s="6"/>
      <c r="EP2968" s="6"/>
      <c r="EQ2968" s="6"/>
      <c r="ER2968" s="6"/>
      <c r="ES2968" s="6"/>
      <c r="ET2968" s="6"/>
      <c r="EU2968" s="6"/>
      <c r="EV2968" s="6"/>
      <c r="EW2968" s="6"/>
      <c r="EX2968" s="6"/>
      <c r="EY2968" s="6"/>
      <c r="EZ2968" s="6"/>
      <c r="FA2968" s="6"/>
      <c r="FB2968" s="6"/>
      <c r="FC2968" s="6"/>
      <c r="FD2968" s="6"/>
      <c r="FE2968" s="6"/>
      <c r="FF2968" s="6"/>
      <c r="FG2968" s="6"/>
      <c r="FH2968" s="6"/>
      <c r="FI2968" s="6"/>
      <c r="FJ2968" s="6"/>
      <c r="FK2968" s="6"/>
      <c r="FL2968" s="6"/>
      <c r="FM2968" s="6"/>
      <c r="FN2968" s="6"/>
      <c r="FO2968" s="6"/>
      <c r="FP2968" s="6"/>
      <c r="FQ2968" s="6"/>
      <c r="FR2968" s="6"/>
    </row>
    <row r="2969" spans="1:174" s="7" customFormat="1" x14ac:dyDescent="0.25">
      <c r="A2969" s="15"/>
      <c r="B2969" s="15"/>
      <c r="C2969" s="15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/>
      <c r="BF2969" s="6"/>
      <c r="BG2969" s="6"/>
      <c r="BH2969" s="6"/>
      <c r="BI2969" s="6"/>
      <c r="BJ2969" s="6"/>
      <c r="BK2969" s="6"/>
      <c r="BL2969" s="6"/>
      <c r="BM2969" s="6"/>
      <c r="BN2969" s="6"/>
      <c r="BO2969" s="6"/>
      <c r="BP2969" s="6"/>
      <c r="BQ2969" s="6"/>
      <c r="BR2969" s="6"/>
      <c r="BS2969" s="6"/>
      <c r="BT2969" s="6"/>
      <c r="BU2969" s="6"/>
      <c r="BV2969" s="6"/>
      <c r="BW2969" s="6"/>
      <c r="BX2969" s="6"/>
      <c r="BY2969" s="6"/>
      <c r="BZ2969" s="6"/>
      <c r="CA2969" s="6"/>
      <c r="CB2969" s="6"/>
      <c r="CC2969" s="6"/>
      <c r="CD2969" s="6"/>
      <c r="CE2969" s="6"/>
      <c r="CF2969" s="6"/>
      <c r="CG2969" s="6"/>
      <c r="CH2969" s="6"/>
      <c r="CI2969" s="6"/>
      <c r="CJ2969" s="6"/>
      <c r="CK2969" s="6"/>
      <c r="CL2969" s="6"/>
      <c r="CM2969" s="6"/>
      <c r="CN2969" s="6"/>
      <c r="CO2969" s="6"/>
      <c r="CP2969" s="6"/>
      <c r="CQ2969" s="6"/>
      <c r="CR2969" s="6"/>
      <c r="CS2969" s="6"/>
      <c r="CT2969" s="6"/>
      <c r="CU2969" s="6"/>
      <c r="CV2969" s="6"/>
      <c r="CW2969" s="6"/>
      <c r="CX2969" s="6"/>
      <c r="CY2969" s="6"/>
      <c r="CZ2969" s="6"/>
      <c r="DA2969" s="6"/>
      <c r="DB2969" s="6"/>
      <c r="DC2969" s="6"/>
      <c r="DD2969" s="6"/>
      <c r="DE2969" s="6"/>
      <c r="DF2969" s="6"/>
      <c r="DG2969" s="6"/>
      <c r="DH2969" s="6"/>
      <c r="DI2969" s="6"/>
      <c r="DJ2969" s="6"/>
      <c r="DK2969" s="6"/>
      <c r="DL2969" s="6"/>
      <c r="DM2969" s="6"/>
      <c r="DN2969" s="6"/>
      <c r="DO2969" s="6"/>
      <c r="DP2969" s="6"/>
      <c r="DQ2969" s="6"/>
      <c r="DR2969" s="6"/>
      <c r="DS2969" s="6"/>
      <c r="DT2969" s="6"/>
      <c r="DU2969" s="6"/>
      <c r="DV2969" s="6"/>
      <c r="DW2969" s="6"/>
      <c r="DX2969" s="6"/>
      <c r="DY2969" s="6"/>
      <c r="DZ2969" s="6"/>
      <c r="EA2969" s="6"/>
      <c r="EB2969" s="6"/>
      <c r="EC2969" s="6"/>
      <c r="ED2969" s="6"/>
      <c r="EE2969" s="6"/>
      <c r="EF2969" s="6"/>
      <c r="EG2969" s="6"/>
      <c r="EH2969" s="6"/>
      <c r="EI2969" s="6"/>
      <c r="EJ2969" s="6"/>
      <c r="EK2969" s="6"/>
      <c r="EL2969" s="6"/>
      <c r="EM2969" s="6"/>
      <c r="EN2969" s="6"/>
      <c r="EO2969" s="6"/>
      <c r="EP2969" s="6"/>
      <c r="EQ2969" s="6"/>
      <c r="ER2969" s="6"/>
      <c r="ES2969" s="6"/>
      <c r="ET2969" s="6"/>
      <c r="EU2969" s="6"/>
      <c r="EV2969" s="6"/>
      <c r="EW2969" s="6"/>
      <c r="EX2969" s="6"/>
      <c r="EY2969" s="6"/>
      <c r="EZ2969" s="6"/>
      <c r="FA2969" s="6"/>
      <c r="FB2969" s="6"/>
      <c r="FC2969" s="6"/>
      <c r="FD2969" s="6"/>
      <c r="FE2969" s="6"/>
      <c r="FF2969" s="6"/>
      <c r="FG2969" s="6"/>
      <c r="FH2969" s="6"/>
      <c r="FI2969" s="6"/>
      <c r="FJ2969" s="6"/>
      <c r="FK2969" s="6"/>
      <c r="FL2969" s="6"/>
      <c r="FM2969" s="6"/>
      <c r="FN2969" s="6"/>
      <c r="FO2969" s="6"/>
      <c r="FP2969" s="6"/>
      <c r="FQ2969" s="6"/>
      <c r="FR2969" s="6"/>
    </row>
    <row r="2970" spans="1:174" s="7" customFormat="1" x14ac:dyDescent="0.25">
      <c r="A2970" s="15"/>
      <c r="B2970" s="15"/>
      <c r="C2970" s="15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6"/>
      <c r="DW2970" s="6"/>
      <c r="DX2970" s="6"/>
      <c r="DY2970" s="6"/>
      <c r="DZ2970" s="6"/>
      <c r="EA2970" s="6"/>
      <c r="EB2970" s="6"/>
      <c r="EC2970" s="6"/>
      <c r="ED2970" s="6"/>
      <c r="EE2970" s="6"/>
      <c r="EF2970" s="6"/>
      <c r="EG2970" s="6"/>
      <c r="EH2970" s="6"/>
      <c r="EI2970" s="6"/>
      <c r="EJ2970" s="6"/>
      <c r="EK2970" s="6"/>
      <c r="EL2970" s="6"/>
      <c r="EM2970" s="6"/>
      <c r="EN2970" s="6"/>
      <c r="EO2970" s="6"/>
      <c r="EP2970" s="6"/>
      <c r="EQ2970" s="6"/>
      <c r="ER2970" s="6"/>
      <c r="ES2970" s="6"/>
      <c r="ET2970" s="6"/>
      <c r="EU2970" s="6"/>
      <c r="EV2970" s="6"/>
      <c r="EW2970" s="6"/>
      <c r="EX2970" s="6"/>
      <c r="EY2970" s="6"/>
      <c r="EZ2970" s="6"/>
      <c r="FA2970" s="6"/>
      <c r="FB2970" s="6"/>
      <c r="FC2970" s="6"/>
      <c r="FD2970" s="6"/>
      <c r="FE2970" s="6"/>
      <c r="FF2970" s="6"/>
      <c r="FG2970" s="6"/>
      <c r="FH2970" s="6"/>
      <c r="FI2970" s="6"/>
      <c r="FJ2970" s="6"/>
      <c r="FK2970" s="6"/>
      <c r="FL2970" s="6"/>
      <c r="FM2970" s="6"/>
      <c r="FN2970" s="6"/>
      <c r="FO2970" s="6"/>
      <c r="FP2970" s="6"/>
      <c r="FQ2970" s="6"/>
      <c r="FR2970" s="6"/>
    </row>
    <row r="2971" spans="1:174" s="7" customFormat="1" x14ac:dyDescent="0.25">
      <c r="A2971" s="15"/>
      <c r="B2971" s="15"/>
      <c r="C2971" s="15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  <c r="BU2971" s="6"/>
      <c r="BV2971" s="6"/>
      <c r="BW2971" s="6"/>
      <c r="BX2971" s="6"/>
      <c r="BY2971" s="6"/>
      <c r="BZ2971" s="6"/>
      <c r="CA2971" s="6"/>
      <c r="CB2971" s="6"/>
      <c r="CC2971" s="6"/>
      <c r="CD2971" s="6"/>
      <c r="CE2971" s="6"/>
      <c r="CF2971" s="6"/>
      <c r="CG2971" s="6"/>
      <c r="CH2971" s="6"/>
      <c r="CI2971" s="6"/>
      <c r="CJ2971" s="6"/>
      <c r="CK2971" s="6"/>
      <c r="CL2971" s="6"/>
      <c r="CM2971" s="6"/>
      <c r="CN2971" s="6"/>
      <c r="CO2971" s="6"/>
      <c r="CP2971" s="6"/>
      <c r="CQ2971" s="6"/>
      <c r="CR2971" s="6"/>
      <c r="CS2971" s="6"/>
      <c r="CT2971" s="6"/>
      <c r="CU2971" s="6"/>
      <c r="CV2971" s="6"/>
      <c r="CW2971" s="6"/>
      <c r="CX2971" s="6"/>
      <c r="CY2971" s="6"/>
      <c r="CZ2971" s="6"/>
      <c r="DA2971" s="6"/>
      <c r="DB2971" s="6"/>
      <c r="DC2971" s="6"/>
      <c r="DD2971" s="6"/>
      <c r="DE2971" s="6"/>
      <c r="DF2971" s="6"/>
      <c r="DG2971" s="6"/>
      <c r="DH2971" s="6"/>
      <c r="DI2971" s="6"/>
      <c r="DJ2971" s="6"/>
      <c r="DK2971" s="6"/>
      <c r="DL2971" s="6"/>
      <c r="DM2971" s="6"/>
      <c r="DN2971" s="6"/>
      <c r="DO2971" s="6"/>
      <c r="DP2971" s="6"/>
      <c r="DQ2971" s="6"/>
      <c r="DR2971" s="6"/>
      <c r="DS2971" s="6"/>
      <c r="DT2971" s="6"/>
      <c r="DU2971" s="6"/>
      <c r="DV2971" s="6"/>
      <c r="DW2971" s="6"/>
      <c r="DX2971" s="6"/>
      <c r="DY2971" s="6"/>
      <c r="DZ2971" s="6"/>
      <c r="EA2971" s="6"/>
      <c r="EB2971" s="6"/>
      <c r="EC2971" s="6"/>
      <c r="ED2971" s="6"/>
      <c r="EE2971" s="6"/>
      <c r="EF2971" s="6"/>
      <c r="EG2971" s="6"/>
      <c r="EH2971" s="6"/>
      <c r="EI2971" s="6"/>
      <c r="EJ2971" s="6"/>
      <c r="EK2971" s="6"/>
      <c r="EL2971" s="6"/>
      <c r="EM2971" s="6"/>
      <c r="EN2971" s="6"/>
      <c r="EO2971" s="6"/>
      <c r="EP2971" s="6"/>
      <c r="EQ2971" s="6"/>
      <c r="ER2971" s="6"/>
      <c r="ES2971" s="6"/>
      <c r="ET2971" s="6"/>
      <c r="EU2971" s="6"/>
      <c r="EV2971" s="6"/>
      <c r="EW2971" s="6"/>
      <c r="EX2971" s="6"/>
      <c r="EY2971" s="6"/>
      <c r="EZ2971" s="6"/>
      <c r="FA2971" s="6"/>
      <c r="FB2971" s="6"/>
      <c r="FC2971" s="6"/>
      <c r="FD2971" s="6"/>
      <c r="FE2971" s="6"/>
      <c r="FF2971" s="6"/>
      <c r="FG2971" s="6"/>
      <c r="FH2971" s="6"/>
      <c r="FI2971" s="6"/>
      <c r="FJ2971" s="6"/>
      <c r="FK2971" s="6"/>
      <c r="FL2971" s="6"/>
      <c r="FM2971" s="6"/>
      <c r="FN2971" s="6"/>
      <c r="FO2971" s="6"/>
      <c r="FP2971" s="6"/>
      <c r="FQ2971" s="6"/>
      <c r="FR2971" s="6"/>
    </row>
    <row r="2972" spans="1:174" s="7" customFormat="1" x14ac:dyDescent="0.25">
      <c r="A2972" s="15"/>
      <c r="B2972" s="15"/>
      <c r="C2972" s="15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  <c r="BU2972" s="6"/>
      <c r="BV2972" s="6"/>
      <c r="BW2972" s="6"/>
      <c r="BX2972" s="6"/>
      <c r="BY2972" s="6"/>
      <c r="BZ2972" s="6"/>
      <c r="CA2972" s="6"/>
      <c r="CB2972" s="6"/>
      <c r="CC2972" s="6"/>
      <c r="CD2972" s="6"/>
      <c r="CE2972" s="6"/>
      <c r="CF2972" s="6"/>
      <c r="CG2972" s="6"/>
      <c r="CH2972" s="6"/>
      <c r="CI2972" s="6"/>
      <c r="CJ2972" s="6"/>
      <c r="CK2972" s="6"/>
      <c r="CL2972" s="6"/>
      <c r="CM2972" s="6"/>
      <c r="CN2972" s="6"/>
      <c r="CO2972" s="6"/>
      <c r="CP2972" s="6"/>
      <c r="CQ2972" s="6"/>
      <c r="CR2972" s="6"/>
      <c r="CS2972" s="6"/>
      <c r="CT2972" s="6"/>
      <c r="CU2972" s="6"/>
      <c r="CV2972" s="6"/>
      <c r="CW2972" s="6"/>
      <c r="CX2972" s="6"/>
      <c r="CY2972" s="6"/>
      <c r="CZ2972" s="6"/>
      <c r="DA2972" s="6"/>
      <c r="DB2972" s="6"/>
      <c r="DC2972" s="6"/>
      <c r="DD2972" s="6"/>
      <c r="DE2972" s="6"/>
      <c r="DF2972" s="6"/>
      <c r="DG2972" s="6"/>
      <c r="DH2972" s="6"/>
      <c r="DI2972" s="6"/>
      <c r="DJ2972" s="6"/>
      <c r="DK2972" s="6"/>
      <c r="DL2972" s="6"/>
      <c r="DM2972" s="6"/>
      <c r="DN2972" s="6"/>
      <c r="DO2972" s="6"/>
      <c r="DP2972" s="6"/>
      <c r="DQ2972" s="6"/>
      <c r="DR2972" s="6"/>
      <c r="DS2972" s="6"/>
      <c r="DT2972" s="6"/>
      <c r="DU2972" s="6"/>
      <c r="DV2972" s="6"/>
      <c r="DW2972" s="6"/>
      <c r="DX2972" s="6"/>
      <c r="DY2972" s="6"/>
      <c r="DZ2972" s="6"/>
      <c r="EA2972" s="6"/>
      <c r="EB2972" s="6"/>
      <c r="EC2972" s="6"/>
      <c r="ED2972" s="6"/>
      <c r="EE2972" s="6"/>
      <c r="EF2972" s="6"/>
      <c r="EG2972" s="6"/>
      <c r="EH2972" s="6"/>
      <c r="EI2972" s="6"/>
      <c r="EJ2972" s="6"/>
      <c r="EK2972" s="6"/>
      <c r="EL2972" s="6"/>
      <c r="EM2972" s="6"/>
      <c r="EN2972" s="6"/>
      <c r="EO2972" s="6"/>
      <c r="EP2972" s="6"/>
      <c r="EQ2972" s="6"/>
      <c r="ER2972" s="6"/>
      <c r="ES2972" s="6"/>
      <c r="ET2972" s="6"/>
      <c r="EU2972" s="6"/>
      <c r="EV2972" s="6"/>
      <c r="EW2972" s="6"/>
      <c r="EX2972" s="6"/>
      <c r="EY2972" s="6"/>
      <c r="EZ2972" s="6"/>
      <c r="FA2972" s="6"/>
      <c r="FB2972" s="6"/>
      <c r="FC2972" s="6"/>
      <c r="FD2972" s="6"/>
      <c r="FE2972" s="6"/>
      <c r="FF2972" s="6"/>
      <c r="FG2972" s="6"/>
      <c r="FH2972" s="6"/>
      <c r="FI2972" s="6"/>
      <c r="FJ2972" s="6"/>
      <c r="FK2972" s="6"/>
      <c r="FL2972" s="6"/>
      <c r="FM2972" s="6"/>
      <c r="FN2972" s="6"/>
      <c r="FO2972" s="6"/>
      <c r="FP2972" s="6"/>
      <c r="FQ2972" s="6"/>
      <c r="FR2972" s="6"/>
    </row>
    <row r="2973" spans="1:174" s="7" customFormat="1" x14ac:dyDescent="0.25">
      <c r="A2973" s="15"/>
      <c r="B2973" s="15"/>
      <c r="C2973" s="15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  <c r="BH2973" s="6"/>
      <c r="BI2973" s="6"/>
      <c r="BJ2973" s="6"/>
      <c r="BK2973" s="6"/>
      <c r="BL2973" s="6"/>
      <c r="BM2973" s="6"/>
      <c r="BN2973" s="6"/>
      <c r="BO2973" s="6"/>
      <c r="BP2973" s="6"/>
      <c r="BQ2973" s="6"/>
      <c r="BR2973" s="6"/>
      <c r="BS2973" s="6"/>
      <c r="BT2973" s="6"/>
      <c r="BU2973" s="6"/>
      <c r="BV2973" s="6"/>
      <c r="BW2973" s="6"/>
      <c r="BX2973" s="6"/>
      <c r="BY2973" s="6"/>
      <c r="BZ2973" s="6"/>
      <c r="CA2973" s="6"/>
      <c r="CB2973" s="6"/>
      <c r="CC2973" s="6"/>
      <c r="CD2973" s="6"/>
      <c r="CE2973" s="6"/>
      <c r="CF2973" s="6"/>
      <c r="CG2973" s="6"/>
      <c r="CH2973" s="6"/>
      <c r="CI2973" s="6"/>
      <c r="CJ2973" s="6"/>
      <c r="CK2973" s="6"/>
      <c r="CL2973" s="6"/>
      <c r="CM2973" s="6"/>
      <c r="CN2973" s="6"/>
      <c r="CO2973" s="6"/>
      <c r="CP2973" s="6"/>
      <c r="CQ2973" s="6"/>
      <c r="CR2973" s="6"/>
      <c r="CS2973" s="6"/>
      <c r="CT2973" s="6"/>
      <c r="CU2973" s="6"/>
      <c r="CV2973" s="6"/>
      <c r="CW2973" s="6"/>
      <c r="CX2973" s="6"/>
      <c r="CY2973" s="6"/>
      <c r="CZ2973" s="6"/>
      <c r="DA2973" s="6"/>
      <c r="DB2973" s="6"/>
      <c r="DC2973" s="6"/>
      <c r="DD2973" s="6"/>
      <c r="DE2973" s="6"/>
      <c r="DF2973" s="6"/>
      <c r="DG2973" s="6"/>
      <c r="DH2973" s="6"/>
      <c r="DI2973" s="6"/>
      <c r="DJ2973" s="6"/>
      <c r="DK2973" s="6"/>
      <c r="DL2973" s="6"/>
      <c r="DM2973" s="6"/>
      <c r="DN2973" s="6"/>
      <c r="DO2973" s="6"/>
      <c r="DP2973" s="6"/>
      <c r="DQ2973" s="6"/>
      <c r="DR2973" s="6"/>
      <c r="DS2973" s="6"/>
      <c r="DT2973" s="6"/>
      <c r="DU2973" s="6"/>
      <c r="DV2973" s="6"/>
      <c r="DW2973" s="6"/>
      <c r="DX2973" s="6"/>
      <c r="DY2973" s="6"/>
      <c r="DZ2973" s="6"/>
      <c r="EA2973" s="6"/>
      <c r="EB2973" s="6"/>
      <c r="EC2973" s="6"/>
      <c r="ED2973" s="6"/>
      <c r="EE2973" s="6"/>
      <c r="EF2973" s="6"/>
      <c r="EG2973" s="6"/>
      <c r="EH2973" s="6"/>
      <c r="EI2973" s="6"/>
      <c r="EJ2973" s="6"/>
      <c r="EK2973" s="6"/>
      <c r="EL2973" s="6"/>
      <c r="EM2973" s="6"/>
      <c r="EN2973" s="6"/>
      <c r="EO2973" s="6"/>
      <c r="EP2973" s="6"/>
      <c r="EQ2973" s="6"/>
      <c r="ER2973" s="6"/>
      <c r="ES2973" s="6"/>
      <c r="ET2973" s="6"/>
      <c r="EU2973" s="6"/>
      <c r="EV2973" s="6"/>
      <c r="EW2973" s="6"/>
      <c r="EX2973" s="6"/>
      <c r="EY2973" s="6"/>
      <c r="EZ2973" s="6"/>
      <c r="FA2973" s="6"/>
      <c r="FB2973" s="6"/>
      <c r="FC2973" s="6"/>
      <c r="FD2973" s="6"/>
      <c r="FE2973" s="6"/>
      <c r="FF2973" s="6"/>
      <c r="FG2973" s="6"/>
      <c r="FH2973" s="6"/>
      <c r="FI2973" s="6"/>
      <c r="FJ2973" s="6"/>
      <c r="FK2973" s="6"/>
      <c r="FL2973" s="6"/>
      <c r="FM2973" s="6"/>
      <c r="FN2973" s="6"/>
      <c r="FO2973" s="6"/>
      <c r="FP2973" s="6"/>
      <c r="FQ2973" s="6"/>
      <c r="FR2973" s="6"/>
    </row>
    <row r="2974" spans="1:174" s="7" customFormat="1" x14ac:dyDescent="0.25">
      <c r="A2974" s="15"/>
      <c r="B2974" s="15"/>
      <c r="C2974" s="15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6"/>
      <c r="DW2974" s="6"/>
      <c r="DX2974" s="6"/>
      <c r="DY2974" s="6"/>
      <c r="DZ2974" s="6"/>
      <c r="EA2974" s="6"/>
      <c r="EB2974" s="6"/>
      <c r="EC2974" s="6"/>
      <c r="ED2974" s="6"/>
      <c r="EE2974" s="6"/>
      <c r="EF2974" s="6"/>
      <c r="EG2974" s="6"/>
      <c r="EH2974" s="6"/>
      <c r="EI2974" s="6"/>
      <c r="EJ2974" s="6"/>
      <c r="EK2974" s="6"/>
      <c r="EL2974" s="6"/>
      <c r="EM2974" s="6"/>
      <c r="EN2974" s="6"/>
      <c r="EO2974" s="6"/>
      <c r="EP2974" s="6"/>
      <c r="EQ2974" s="6"/>
      <c r="ER2974" s="6"/>
      <c r="ES2974" s="6"/>
      <c r="ET2974" s="6"/>
      <c r="EU2974" s="6"/>
      <c r="EV2974" s="6"/>
      <c r="EW2974" s="6"/>
      <c r="EX2974" s="6"/>
      <c r="EY2974" s="6"/>
      <c r="EZ2974" s="6"/>
      <c r="FA2974" s="6"/>
      <c r="FB2974" s="6"/>
      <c r="FC2974" s="6"/>
      <c r="FD2974" s="6"/>
      <c r="FE2974" s="6"/>
      <c r="FF2974" s="6"/>
      <c r="FG2974" s="6"/>
      <c r="FH2974" s="6"/>
      <c r="FI2974" s="6"/>
      <c r="FJ2974" s="6"/>
      <c r="FK2974" s="6"/>
      <c r="FL2974" s="6"/>
      <c r="FM2974" s="6"/>
      <c r="FN2974" s="6"/>
      <c r="FO2974" s="6"/>
      <c r="FP2974" s="6"/>
      <c r="FQ2974" s="6"/>
      <c r="FR2974" s="6"/>
    </row>
    <row r="2975" spans="1:174" s="7" customFormat="1" x14ac:dyDescent="0.25">
      <c r="A2975" s="15"/>
      <c r="B2975" s="15"/>
      <c r="C2975" s="15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  <c r="BH2975" s="6"/>
      <c r="BI2975" s="6"/>
      <c r="BJ2975" s="6"/>
      <c r="BK2975" s="6"/>
      <c r="BL2975" s="6"/>
      <c r="BM2975" s="6"/>
      <c r="BN2975" s="6"/>
      <c r="BO2975" s="6"/>
      <c r="BP2975" s="6"/>
      <c r="BQ2975" s="6"/>
      <c r="BR2975" s="6"/>
      <c r="BS2975" s="6"/>
      <c r="BT2975" s="6"/>
      <c r="BU2975" s="6"/>
      <c r="BV2975" s="6"/>
      <c r="BW2975" s="6"/>
      <c r="BX2975" s="6"/>
      <c r="BY2975" s="6"/>
      <c r="BZ2975" s="6"/>
      <c r="CA2975" s="6"/>
      <c r="CB2975" s="6"/>
      <c r="CC2975" s="6"/>
      <c r="CD2975" s="6"/>
      <c r="CE2975" s="6"/>
      <c r="CF2975" s="6"/>
      <c r="CG2975" s="6"/>
      <c r="CH2975" s="6"/>
      <c r="CI2975" s="6"/>
      <c r="CJ2975" s="6"/>
      <c r="CK2975" s="6"/>
      <c r="CL2975" s="6"/>
      <c r="CM2975" s="6"/>
      <c r="CN2975" s="6"/>
      <c r="CO2975" s="6"/>
      <c r="CP2975" s="6"/>
      <c r="CQ2975" s="6"/>
      <c r="CR2975" s="6"/>
      <c r="CS2975" s="6"/>
      <c r="CT2975" s="6"/>
      <c r="CU2975" s="6"/>
      <c r="CV2975" s="6"/>
      <c r="CW2975" s="6"/>
      <c r="CX2975" s="6"/>
      <c r="CY2975" s="6"/>
      <c r="CZ2975" s="6"/>
      <c r="DA2975" s="6"/>
      <c r="DB2975" s="6"/>
      <c r="DC2975" s="6"/>
      <c r="DD2975" s="6"/>
      <c r="DE2975" s="6"/>
      <c r="DF2975" s="6"/>
      <c r="DG2975" s="6"/>
      <c r="DH2975" s="6"/>
      <c r="DI2975" s="6"/>
      <c r="DJ2975" s="6"/>
      <c r="DK2975" s="6"/>
      <c r="DL2975" s="6"/>
      <c r="DM2975" s="6"/>
      <c r="DN2975" s="6"/>
      <c r="DO2975" s="6"/>
      <c r="DP2975" s="6"/>
      <c r="DQ2975" s="6"/>
      <c r="DR2975" s="6"/>
      <c r="DS2975" s="6"/>
      <c r="DT2975" s="6"/>
      <c r="DU2975" s="6"/>
      <c r="DV2975" s="6"/>
      <c r="DW2975" s="6"/>
      <c r="DX2975" s="6"/>
      <c r="DY2975" s="6"/>
      <c r="DZ2975" s="6"/>
      <c r="EA2975" s="6"/>
      <c r="EB2975" s="6"/>
      <c r="EC2975" s="6"/>
      <c r="ED2975" s="6"/>
      <c r="EE2975" s="6"/>
      <c r="EF2975" s="6"/>
      <c r="EG2975" s="6"/>
      <c r="EH2975" s="6"/>
      <c r="EI2975" s="6"/>
      <c r="EJ2975" s="6"/>
      <c r="EK2975" s="6"/>
      <c r="EL2975" s="6"/>
      <c r="EM2975" s="6"/>
      <c r="EN2975" s="6"/>
      <c r="EO2975" s="6"/>
      <c r="EP2975" s="6"/>
      <c r="EQ2975" s="6"/>
      <c r="ER2975" s="6"/>
      <c r="ES2975" s="6"/>
      <c r="ET2975" s="6"/>
      <c r="EU2975" s="6"/>
      <c r="EV2975" s="6"/>
      <c r="EW2975" s="6"/>
      <c r="EX2975" s="6"/>
      <c r="EY2975" s="6"/>
      <c r="EZ2975" s="6"/>
      <c r="FA2975" s="6"/>
      <c r="FB2975" s="6"/>
      <c r="FC2975" s="6"/>
      <c r="FD2975" s="6"/>
      <c r="FE2975" s="6"/>
      <c r="FF2975" s="6"/>
      <c r="FG2975" s="6"/>
      <c r="FH2975" s="6"/>
      <c r="FI2975" s="6"/>
      <c r="FJ2975" s="6"/>
      <c r="FK2975" s="6"/>
      <c r="FL2975" s="6"/>
      <c r="FM2975" s="6"/>
      <c r="FN2975" s="6"/>
      <c r="FO2975" s="6"/>
      <c r="FP2975" s="6"/>
      <c r="FQ2975" s="6"/>
      <c r="FR2975" s="6"/>
    </row>
    <row r="2976" spans="1:174" s="7" customFormat="1" x14ac:dyDescent="0.25">
      <c r="A2976" s="15"/>
      <c r="B2976" s="15"/>
      <c r="C2976" s="15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  <c r="BG2976" s="6"/>
      <c r="BH2976" s="6"/>
      <c r="BI2976" s="6"/>
      <c r="BJ2976" s="6"/>
      <c r="BK2976" s="6"/>
      <c r="BL2976" s="6"/>
      <c r="BM2976" s="6"/>
      <c r="BN2976" s="6"/>
      <c r="BO2976" s="6"/>
      <c r="BP2976" s="6"/>
      <c r="BQ2976" s="6"/>
      <c r="BR2976" s="6"/>
      <c r="BS2976" s="6"/>
      <c r="BT2976" s="6"/>
      <c r="BU2976" s="6"/>
      <c r="BV2976" s="6"/>
      <c r="BW2976" s="6"/>
      <c r="BX2976" s="6"/>
      <c r="BY2976" s="6"/>
      <c r="BZ2976" s="6"/>
      <c r="CA2976" s="6"/>
      <c r="CB2976" s="6"/>
      <c r="CC2976" s="6"/>
      <c r="CD2976" s="6"/>
      <c r="CE2976" s="6"/>
      <c r="CF2976" s="6"/>
      <c r="CG2976" s="6"/>
      <c r="CH2976" s="6"/>
      <c r="CI2976" s="6"/>
      <c r="CJ2976" s="6"/>
      <c r="CK2976" s="6"/>
      <c r="CL2976" s="6"/>
      <c r="CM2976" s="6"/>
      <c r="CN2976" s="6"/>
      <c r="CO2976" s="6"/>
      <c r="CP2976" s="6"/>
      <c r="CQ2976" s="6"/>
      <c r="CR2976" s="6"/>
      <c r="CS2976" s="6"/>
      <c r="CT2976" s="6"/>
      <c r="CU2976" s="6"/>
      <c r="CV2976" s="6"/>
      <c r="CW2976" s="6"/>
      <c r="CX2976" s="6"/>
      <c r="CY2976" s="6"/>
      <c r="CZ2976" s="6"/>
      <c r="DA2976" s="6"/>
      <c r="DB2976" s="6"/>
      <c r="DC2976" s="6"/>
      <c r="DD2976" s="6"/>
      <c r="DE2976" s="6"/>
      <c r="DF2976" s="6"/>
      <c r="DG2976" s="6"/>
      <c r="DH2976" s="6"/>
      <c r="DI2976" s="6"/>
      <c r="DJ2976" s="6"/>
      <c r="DK2976" s="6"/>
      <c r="DL2976" s="6"/>
      <c r="DM2976" s="6"/>
      <c r="DN2976" s="6"/>
      <c r="DO2976" s="6"/>
      <c r="DP2976" s="6"/>
      <c r="DQ2976" s="6"/>
      <c r="DR2976" s="6"/>
      <c r="DS2976" s="6"/>
      <c r="DT2976" s="6"/>
      <c r="DU2976" s="6"/>
      <c r="DV2976" s="6"/>
      <c r="DW2976" s="6"/>
      <c r="DX2976" s="6"/>
      <c r="DY2976" s="6"/>
      <c r="DZ2976" s="6"/>
      <c r="EA2976" s="6"/>
      <c r="EB2976" s="6"/>
      <c r="EC2976" s="6"/>
      <c r="ED2976" s="6"/>
      <c r="EE2976" s="6"/>
      <c r="EF2976" s="6"/>
      <c r="EG2976" s="6"/>
      <c r="EH2976" s="6"/>
      <c r="EI2976" s="6"/>
      <c r="EJ2976" s="6"/>
      <c r="EK2976" s="6"/>
      <c r="EL2976" s="6"/>
      <c r="EM2976" s="6"/>
      <c r="EN2976" s="6"/>
      <c r="EO2976" s="6"/>
      <c r="EP2976" s="6"/>
      <c r="EQ2976" s="6"/>
      <c r="ER2976" s="6"/>
      <c r="ES2976" s="6"/>
      <c r="ET2976" s="6"/>
      <c r="EU2976" s="6"/>
      <c r="EV2976" s="6"/>
      <c r="EW2976" s="6"/>
      <c r="EX2976" s="6"/>
      <c r="EY2976" s="6"/>
      <c r="EZ2976" s="6"/>
      <c r="FA2976" s="6"/>
      <c r="FB2976" s="6"/>
      <c r="FC2976" s="6"/>
      <c r="FD2976" s="6"/>
      <c r="FE2976" s="6"/>
      <c r="FF2976" s="6"/>
      <c r="FG2976" s="6"/>
      <c r="FH2976" s="6"/>
      <c r="FI2976" s="6"/>
      <c r="FJ2976" s="6"/>
      <c r="FK2976" s="6"/>
      <c r="FL2976" s="6"/>
      <c r="FM2976" s="6"/>
      <c r="FN2976" s="6"/>
      <c r="FO2976" s="6"/>
      <c r="FP2976" s="6"/>
      <c r="FQ2976" s="6"/>
      <c r="FR2976" s="6"/>
    </row>
    <row r="2977" spans="1:174" s="7" customFormat="1" x14ac:dyDescent="0.25">
      <c r="A2977" s="15"/>
      <c r="B2977" s="15"/>
      <c r="C2977" s="15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/>
      <c r="AY2977" s="6"/>
      <c r="AZ2977" s="6"/>
      <c r="BA2977" s="6"/>
      <c r="BB2977" s="6"/>
      <c r="BC2977" s="6"/>
      <c r="BD2977" s="6"/>
      <c r="BE2977" s="6"/>
      <c r="BF2977" s="6"/>
      <c r="BG2977" s="6"/>
      <c r="BH2977" s="6"/>
      <c r="BI2977" s="6"/>
      <c r="BJ2977" s="6"/>
      <c r="BK2977" s="6"/>
      <c r="BL2977" s="6"/>
      <c r="BM2977" s="6"/>
      <c r="BN2977" s="6"/>
      <c r="BO2977" s="6"/>
      <c r="BP2977" s="6"/>
      <c r="BQ2977" s="6"/>
      <c r="BR2977" s="6"/>
      <c r="BS2977" s="6"/>
      <c r="BT2977" s="6"/>
      <c r="BU2977" s="6"/>
      <c r="BV2977" s="6"/>
      <c r="BW2977" s="6"/>
      <c r="BX2977" s="6"/>
      <c r="BY2977" s="6"/>
      <c r="BZ2977" s="6"/>
      <c r="CA2977" s="6"/>
      <c r="CB2977" s="6"/>
      <c r="CC2977" s="6"/>
      <c r="CD2977" s="6"/>
      <c r="CE2977" s="6"/>
      <c r="CF2977" s="6"/>
      <c r="CG2977" s="6"/>
      <c r="CH2977" s="6"/>
      <c r="CI2977" s="6"/>
      <c r="CJ2977" s="6"/>
      <c r="CK2977" s="6"/>
      <c r="CL2977" s="6"/>
      <c r="CM2977" s="6"/>
      <c r="CN2977" s="6"/>
      <c r="CO2977" s="6"/>
      <c r="CP2977" s="6"/>
      <c r="CQ2977" s="6"/>
      <c r="CR2977" s="6"/>
      <c r="CS2977" s="6"/>
      <c r="CT2977" s="6"/>
      <c r="CU2977" s="6"/>
      <c r="CV2977" s="6"/>
      <c r="CW2977" s="6"/>
      <c r="CX2977" s="6"/>
      <c r="CY2977" s="6"/>
      <c r="CZ2977" s="6"/>
      <c r="DA2977" s="6"/>
      <c r="DB2977" s="6"/>
      <c r="DC2977" s="6"/>
      <c r="DD2977" s="6"/>
      <c r="DE2977" s="6"/>
      <c r="DF2977" s="6"/>
      <c r="DG2977" s="6"/>
      <c r="DH2977" s="6"/>
      <c r="DI2977" s="6"/>
      <c r="DJ2977" s="6"/>
      <c r="DK2977" s="6"/>
      <c r="DL2977" s="6"/>
      <c r="DM2977" s="6"/>
      <c r="DN2977" s="6"/>
      <c r="DO2977" s="6"/>
      <c r="DP2977" s="6"/>
      <c r="DQ2977" s="6"/>
      <c r="DR2977" s="6"/>
      <c r="DS2977" s="6"/>
      <c r="DT2977" s="6"/>
      <c r="DU2977" s="6"/>
      <c r="DV2977" s="6"/>
      <c r="DW2977" s="6"/>
      <c r="DX2977" s="6"/>
      <c r="DY2977" s="6"/>
      <c r="DZ2977" s="6"/>
      <c r="EA2977" s="6"/>
      <c r="EB2977" s="6"/>
      <c r="EC2977" s="6"/>
      <c r="ED2977" s="6"/>
      <c r="EE2977" s="6"/>
      <c r="EF2977" s="6"/>
      <c r="EG2977" s="6"/>
      <c r="EH2977" s="6"/>
      <c r="EI2977" s="6"/>
      <c r="EJ2977" s="6"/>
      <c r="EK2977" s="6"/>
      <c r="EL2977" s="6"/>
      <c r="EM2977" s="6"/>
      <c r="EN2977" s="6"/>
      <c r="EO2977" s="6"/>
      <c r="EP2977" s="6"/>
      <c r="EQ2977" s="6"/>
      <c r="ER2977" s="6"/>
      <c r="ES2977" s="6"/>
      <c r="ET2977" s="6"/>
      <c r="EU2977" s="6"/>
      <c r="EV2977" s="6"/>
      <c r="EW2977" s="6"/>
      <c r="EX2977" s="6"/>
      <c r="EY2977" s="6"/>
      <c r="EZ2977" s="6"/>
      <c r="FA2977" s="6"/>
      <c r="FB2977" s="6"/>
      <c r="FC2977" s="6"/>
      <c r="FD2977" s="6"/>
      <c r="FE2977" s="6"/>
      <c r="FF2977" s="6"/>
      <c r="FG2977" s="6"/>
      <c r="FH2977" s="6"/>
      <c r="FI2977" s="6"/>
      <c r="FJ2977" s="6"/>
      <c r="FK2977" s="6"/>
      <c r="FL2977" s="6"/>
      <c r="FM2977" s="6"/>
      <c r="FN2977" s="6"/>
      <c r="FO2977" s="6"/>
      <c r="FP2977" s="6"/>
      <c r="FQ2977" s="6"/>
      <c r="FR2977" s="6"/>
    </row>
    <row r="2978" spans="1:174" s="7" customFormat="1" x14ac:dyDescent="0.25">
      <c r="A2978" s="15"/>
      <c r="B2978" s="15"/>
      <c r="C2978" s="15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6"/>
      <c r="DW2978" s="6"/>
      <c r="DX2978" s="6"/>
      <c r="DY2978" s="6"/>
      <c r="DZ2978" s="6"/>
      <c r="EA2978" s="6"/>
      <c r="EB2978" s="6"/>
      <c r="EC2978" s="6"/>
      <c r="ED2978" s="6"/>
      <c r="EE2978" s="6"/>
      <c r="EF2978" s="6"/>
      <c r="EG2978" s="6"/>
      <c r="EH2978" s="6"/>
      <c r="EI2978" s="6"/>
      <c r="EJ2978" s="6"/>
      <c r="EK2978" s="6"/>
      <c r="EL2978" s="6"/>
      <c r="EM2978" s="6"/>
      <c r="EN2978" s="6"/>
      <c r="EO2978" s="6"/>
      <c r="EP2978" s="6"/>
      <c r="EQ2978" s="6"/>
      <c r="ER2978" s="6"/>
      <c r="ES2978" s="6"/>
      <c r="ET2978" s="6"/>
      <c r="EU2978" s="6"/>
      <c r="EV2978" s="6"/>
      <c r="EW2978" s="6"/>
      <c r="EX2978" s="6"/>
      <c r="EY2978" s="6"/>
      <c r="EZ2978" s="6"/>
      <c r="FA2978" s="6"/>
      <c r="FB2978" s="6"/>
      <c r="FC2978" s="6"/>
      <c r="FD2978" s="6"/>
      <c r="FE2978" s="6"/>
      <c r="FF2978" s="6"/>
      <c r="FG2978" s="6"/>
      <c r="FH2978" s="6"/>
      <c r="FI2978" s="6"/>
      <c r="FJ2978" s="6"/>
      <c r="FK2978" s="6"/>
      <c r="FL2978" s="6"/>
      <c r="FM2978" s="6"/>
      <c r="FN2978" s="6"/>
      <c r="FO2978" s="6"/>
      <c r="FP2978" s="6"/>
      <c r="FQ2978" s="6"/>
      <c r="FR2978" s="6"/>
    </row>
    <row r="2979" spans="1:174" s="7" customFormat="1" x14ac:dyDescent="0.25">
      <c r="A2979" s="15"/>
      <c r="B2979" s="15"/>
      <c r="C2979" s="15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  <c r="CB2979" s="6"/>
      <c r="CC2979" s="6"/>
      <c r="CD2979" s="6"/>
      <c r="CE2979" s="6"/>
      <c r="CF2979" s="6"/>
      <c r="CG2979" s="6"/>
      <c r="CH2979" s="6"/>
      <c r="CI2979" s="6"/>
      <c r="CJ2979" s="6"/>
      <c r="CK2979" s="6"/>
      <c r="CL2979" s="6"/>
      <c r="CM2979" s="6"/>
      <c r="CN2979" s="6"/>
      <c r="CO2979" s="6"/>
      <c r="CP2979" s="6"/>
      <c r="CQ2979" s="6"/>
      <c r="CR2979" s="6"/>
      <c r="CS2979" s="6"/>
      <c r="CT2979" s="6"/>
      <c r="CU2979" s="6"/>
      <c r="CV2979" s="6"/>
      <c r="CW2979" s="6"/>
      <c r="CX2979" s="6"/>
      <c r="CY2979" s="6"/>
      <c r="CZ2979" s="6"/>
      <c r="DA2979" s="6"/>
      <c r="DB2979" s="6"/>
      <c r="DC2979" s="6"/>
      <c r="DD2979" s="6"/>
      <c r="DE2979" s="6"/>
      <c r="DF2979" s="6"/>
      <c r="DG2979" s="6"/>
      <c r="DH2979" s="6"/>
      <c r="DI2979" s="6"/>
      <c r="DJ2979" s="6"/>
      <c r="DK2979" s="6"/>
      <c r="DL2979" s="6"/>
      <c r="DM2979" s="6"/>
      <c r="DN2979" s="6"/>
      <c r="DO2979" s="6"/>
      <c r="DP2979" s="6"/>
      <c r="DQ2979" s="6"/>
      <c r="DR2979" s="6"/>
      <c r="DS2979" s="6"/>
      <c r="DT2979" s="6"/>
      <c r="DU2979" s="6"/>
      <c r="DV2979" s="6"/>
      <c r="DW2979" s="6"/>
      <c r="DX2979" s="6"/>
      <c r="DY2979" s="6"/>
      <c r="DZ2979" s="6"/>
      <c r="EA2979" s="6"/>
      <c r="EB2979" s="6"/>
      <c r="EC2979" s="6"/>
      <c r="ED2979" s="6"/>
      <c r="EE2979" s="6"/>
      <c r="EF2979" s="6"/>
      <c r="EG2979" s="6"/>
      <c r="EH2979" s="6"/>
      <c r="EI2979" s="6"/>
      <c r="EJ2979" s="6"/>
      <c r="EK2979" s="6"/>
      <c r="EL2979" s="6"/>
      <c r="EM2979" s="6"/>
      <c r="EN2979" s="6"/>
      <c r="EO2979" s="6"/>
      <c r="EP2979" s="6"/>
      <c r="EQ2979" s="6"/>
      <c r="ER2979" s="6"/>
      <c r="ES2979" s="6"/>
      <c r="ET2979" s="6"/>
      <c r="EU2979" s="6"/>
      <c r="EV2979" s="6"/>
      <c r="EW2979" s="6"/>
      <c r="EX2979" s="6"/>
      <c r="EY2979" s="6"/>
      <c r="EZ2979" s="6"/>
      <c r="FA2979" s="6"/>
      <c r="FB2979" s="6"/>
      <c r="FC2979" s="6"/>
      <c r="FD2979" s="6"/>
      <c r="FE2979" s="6"/>
      <c r="FF2979" s="6"/>
      <c r="FG2979" s="6"/>
      <c r="FH2979" s="6"/>
      <c r="FI2979" s="6"/>
      <c r="FJ2979" s="6"/>
      <c r="FK2979" s="6"/>
      <c r="FL2979" s="6"/>
      <c r="FM2979" s="6"/>
      <c r="FN2979" s="6"/>
      <c r="FO2979" s="6"/>
      <c r="FP2979" s="6"/>
      <c r="FQ2979" s="6"/>
      <c r="FR2979" s="6"/>
    </row>
    <row r="2980" spans="1:174" s="7" customFormat="1" x14ac:dyDescent="0.25">
      <c r="A2980" s="15"/>
      <c r="B2980" s="15"/>
      <c r="C2980" s="15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  <c r="BH2980" s="6"/>
      <c r="BI2980" s="6"/>
      <c r="BJ2980" s="6"/>
      <c r="BK2980" s="6"/>
      <c r="BL2980" s="6"/>
      <c r="BM2980" s="6"/>
      <c r="BN2980" s="6"/>
      <c r="BO2980" s="6"/>
      <c r="BP2980" s="6"/>
      <c r="BQ2980" s="6"/>
      <c r="BR2980" s="6"/>
      <c r="BS2980" s="6"/>
      <c r="BT2980" s="6"/>
      <c r="BU2980" s="6"/>
      <c r="BV2980" s="6"/>
      <c r="BW2980" s="6"/>
      <c r="BX2980" s="6"/>
      <c r="BY2980" s="6"/>
      <c r="BZ2980" s="6"/>
      <c r="CA2980" s="6"/>
      <c r="CB2980" s="6"/>
      <c r="CC2980" s="6"/>
      <c r="CD2980" s="6"/>
      <c r="CE2980" s="6"/>
      <c r="CF2980" s="6"/>
      <c r="CG2980" s="6"/>
      <c r="CH2980" s="6"/>
      <c r="CI2980" s="6"/>
      <c r="CJ2980" s="6"/>
      <c r="CK2980" s="6"/>
      <c r="CL2980" s="6"/>
      <c r="CM2980" s="6"/>
      <c r="CN2980" s="6"/>
      <c r="CO2980" s="6"/>
      <c r="CP2980" s="6"/>
      <c r="CQ2980" s="6"/>
      <c r="CR2980" s="6"/>
      <c r="CS2980" s="6"/>
      <c r="CT2980" s="6"/>
      <c r="CU2980" s="6"/>
      <c r="CV2980" s="6"/>
      <c r="CW2980" s="6"/>
      <c r="CX2980" s="6"/>
      <c r="CY2980" s="6"/>
      <c r="CZ2980" s="6"/>
      <c r="DA2980" s="6"/>
      <c r="DB2980" s="6"/>
      <c r="DC2980" s="6"/>
      <c r="DD2980" s="6"/>
      <c r="DE2980" s="6"/>
      <c r="DF2980" s="6"/>
      <c r="DG2980" s="6"/>
      <c r="DH2980" s="6"/>
      <c r="DI2980" s="6"/>
      <c r="DJ2980" s="6"/>
      <c r="DK2980" s="6"/>
      <c r="DL2980" s="6"/>
      <c r="DM2980" s="6"/>
      <c r="DN2980" s="6"/>
      <c r="DO2980" s="6"/>
      <c r="DP2980" s="6"/>
      <c r="DQ2980" s="6"/>
      <c r="DR2980" s="6"/>
      <c r="DS2980" s="6"/>
      <c r="DT2980" s="6"/>
      <c r="DU2980" s="6"/>
      <c r="DV2980" s="6"/>
      <c r="DW2980" s="6"/>
      <c r="DX2980" s="6"/>
      <c r="DY2980" s="6"/>
      <c r="DZ2980" s="6"/>
      <c r="EA2980" s="6"/>
      <c r="EB2980" s="6"/>
      <c r="EC2980" s="6"/>
      <c r="ED2980" s="6"/>
      <c r="EE2980" s="6"/>
      <c r="EF2980" s="6"/>
      <c r="EG2980" s="6"/>
      <c r="EH2980" s="6"/>
      <c r="EI2980" s="6"/>
      <c r="EJ2980" s="6"/>
      <c r="EK2980" s="6"/>
      <c r="EL2980" s="6"/>
      <c r="EM2980" s="6"/>
      <c r="EN2980" s="6"/>
      <c r="EO2980" s="6"/>
      <c r="EP2980" s="6"/>
      <c r="EQ2980" s="6"/>
      <c r="ER2980" s="6"/>
      <c r="ES2980" s="6"/>
      <c r="ET2980" s="6"/>
      <c r="EU2980" s="6"/>
      <c r="EV2980" s="6"/>
      <c r="EW2980" s="6"/>
      <c r="EX2980" s="6"/>
      <c r="EY2980" s="6"/>
      <c r="EZ2980" s="6"/>
      <c r="FA2980" s="6"/>
      <c r="FB2980" s="6"/>
      <c r="FC2980" s="6"/>
      <c r="FD2980" s="6"/>
      <c r="FE2980" s="6"/>
      <c r="FF2980" s="6"/>
      <c r="FG2980" s="6"/>
      <c r="FH2980" s="6"/>
      <c r="FI2980" s="6"/>
      <c r="FJ2980" s="6"/>
      <c r="FK2980" s="6"/>
      <c r="FL2980" s="6"/>
      <c r="FM2980" s="6"/>
      <c r="FN2980" s="6"/>
      <c r="FO2980" s="6"/>
      <c r="FP2980" s="6"/>
      <c r="FQ2980" s="6"/>
      <c r="FR2980" s="6"/>
    </row>
    <row r="2981" spans="1:174" s="7" customFormat="1" x14ac:dyDescent="0.25">
      <c r="A2981" s="15"/>
      <c r="B2981" s="15"/>
      <c r="C2981" s="15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  <c r="BH2981" s="6"/>
      <c r="BI2981" s="6"/>
      <c r="BJ2981" s="6"/>
      <c r="BK2981" s="6"/>
      <c r="BL2981" s="6"/>
      <c r="BM2981" s="6"/>
      <c r="BN2981" s="6"/>
      <c r="BO2981" s="6"/>
      <c r="BP2981" s="6"/>
      <c r="BQ2981" s="6"/>
      <c r="BR2981" s="6"/>
      <c r="BS2981" s="6"/>
      <c r="BT2981" s="6"/>
      <c r="BU2981" s="6"/>
      <c r="BV2981" s="6"/>
      <c r="BW2981" s="6"/>
      <c r="BX2981" s="6"/>
      <c r="BY2981" s="6"/>
      <c r="BZ2981" s="6"/>
      <c r="CA2981" s="6"/>
      <c r="CB2981" s="6"/>
      <c r="CC2981" s="6"/>
      <c r="CD2981" s="6"/>
      <c r="CE2981" s="6"/>
      <c r="CF2981" s="6"/>
      <c r="CG2981" s="6"/>
      <c r="CH2981" s="6"/>
      <c r="CI2981" s="6"/>
      <c r="CJ2981" s="6"/>
      <c r="CK2981" s="6"/>
      <c r="CL2981" s="6"/>
      <c r="CM2981" s="6"/>
      <c r="CN2981" s="6"/>
      <c r="CO2981" s="6"/>
      <c r="CP2981" s="6"/>
      <c r="CQ2981" s="6"/>
      <c r="CR2981" s="6"/>
      <c r="CS2981" s="6"/>
      <c r="CT2981" s="6"/>
      <c r="CU2981" s="6"/>
      <c r="CV2981" s="6"/>
      <c r="CW2981" s="6"/>
      <c r="CX2981" s="6"/>
      <c r="CY2981" s="6"/>
      <c r="CZ2981" s="6"/>
      <c r="DA2981" s="6"/>
      <c r="DB2981" s="6"/>
      <c r="DC2981" s="6"/>
      <c r="DD2981" s="6"/>
      <c r="DE2981" s="6"/>
      <c r="DF2981" s="6"/>
      <c r="DG2981" s="6"/>
      <c r="DH2981" s="6"/>
      <c r="DI2981" s="6"/>
      <c r="DJ2981" s="6"/>
      <c r="DK2981" s="6"/>
      <c r="DL2981" s="6"/>
      <c r="DM2981" s="6"/>
      <c r="DN2981" s="6"/>
      <c r="DO2981" s="6"/>
      <c r="DP2981" s="6"/>
      <c r="DQ2981" s="6"/>
      <c r="DR2981" s="6"/>
      <c r="DS2981" s="6"/>
      <c r="DT2981" s="6"/>
      <c r="DU2981" s="6"/>
      <c r="DV2981" s="6"/>
      <c r="DW2981" s="6"/>
      <c r="DX2981" s="6"/>
      <c r="DY2981" s="6"/>
      <c r="DZ2981" s="6"/>
      <c r="EA2981" s="6"/>
      <c r="EB2981" s="6"/>
      <c r="EC2981" s="6"/>
      <c r="ED2981" s="6"/>
      <c r="EE2981" s="6"/>
      <c r="EF2981" s="6"/>
      <c r="EG2981" s="6"/>
      <c r="EH2981" s="6"/>
      <c r="EI2981" s="6"/>
      <c r="EJ2981" s="6"/>
      <c r="EK2981" s="6"/>
      <c r="EL2981" s="6"/>
      <c r="EM2981" s="6"/>
      <c r="EN2981" s="6"/>
      <c r="EO2981" s="6"/>
      <c r="EP2981" s="6"/>
      <c r="EQ2981" s="6"/>
      <c r="ER2981" s="6"/>
      <c r="ES2981" s="6"/>
      <c r="ET2981" s="6"/>
      <c r="EU2981" s="6"/>
      <c r="EV2981" s="6"/>
      <c r="EW2981" s="6"/>
      <c r="EX2981" s="6"/>
      <c r="EY2981" s="6"/>
      <c r="EZ2981" s="6"/>
      <c r="FA2981" s="6"/>
      <c r="FB2981" s="6"/>
      <c r="FC2981" s="6"/>
      <c r="FD2981" s="6"/>
      <c r="FE2981" s="6"/>
      <c r="FF2981" s="6"/>
      <c r="FG2981" s="6"/>
      <c r="FH2981" s="6"/>
      <c r="FI2981" s="6"/>
      <c r="FJ2981" s="6"/>
      <c r="FK2981" s="6"/>
      <c r="FL2981" s="6"/>
      <c r="FM2981" s="6"/>
      <c r="FN2981" s="6"/>
      <c r="FO2981" s="6"/>
      <c r="FP2981" s="6"/>
      <c r="FQ2981" s="6"/>
      <c r="FR2981" s="6"/>
    </row>
    <row r="2982" spans="1:174" s="7" customFormat="1" x14ac:dyDescent="0.25">
      <c r="A2982" s="15"/>
      <c r="B2982" s="15"/>
      <c r="C2982" s="15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6"/>
      <c r="DW2982" s="6"/>
      <c r="DX2982" s="6"/>
      <c r="DY2982" s="6"/>
      <c r="DZ2982" s="6"/>
      <c r="EA2982" s="6"/>
      <c r="EB2982" s="6"/>
      <c r="EC2982" s="6"/>
      <c r="ED2982" s="6"/>
      <c r="EE2982" s="6"/>
      <c r="EF2982" s="6"/>
      <c r="EG2982" s="6"/>
      <c r="EH2982" s="6"/>
      <c r="EI2982" s="6"/>
      <c r="EJ2982" s="6"/>
      <c r="EK2982" s="6"/>
      <c r="EL2982" s="6"/>
      <c r="EM2982" s="6"/>
      <c r="EN2982" s="6"/>
      <c r="EO2982" s="6"/>
      <c r="EP2982" s="6"/>
      <c r="EQ2982" s="6"/>
      <c r="ER2982" s="6"/>
      <c r="ES2982" s="6"/>
      <c r="ET2982" s="6"/>
      <c r="EU2982" s="6"/>
      <c r="EV2982" s="6"/>
      <c r="EW2982" s="6"/>
      <c r="EX2982" s="6"/>
      <c r="EY2982" s="6"/>
      <c r="EZ2982" s="6"/>
      <c r="FA2982" s="6"/>
      <c r="FB2982" s="6"/>
      <c r="FC2982" s="6"/>
      <c r="FD2982" s="6"/>
      <c r="FE2982" s="6"/>
      <c r="FF2982" s="6"/>
      <c r="FG2982" s="6"/>
      <c r="FH2982" s="6"/>
      <c r="FI2982" s="6"/>
      <c r="FJ2982" s="6"/>
      <c r="FK2982" s="6"/>
      <c r="FL2982" s="6"/>
      <c r="FM2982" s="6"/>
      <c r="FN2982" s="6"/>
      <c r="FO2982" s="6"/>
      <c r="FP2982" s="6"/>
      <c r="FQ2982" s="6"/>
      <c r="FR2982" s="6"/>
    </row>
    <row r="2983" spans="1:174" s="7" customFormat="1" x14ac:dyDescent="0.25">
      <c r="A2983" s="15"/>
      <c r="B2983" s="15"/>
      <c r="C2983" s="15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  <c r="BH2983" s="6"/>
      <c r="BI2983" s="6"/>
      <c r="BJ2983" s="6"/>
      <c r="BK2983" s="6"/>
      <c r="BL2983" s="6"/>
      <c r="BM2983" s="6"/>
      <c r="BN2983" s="6"/>
      <c r="BO2983" s="6"/>
      <c r="BP2983" s="6"/>
      <c r="BQ2983" s="6"/>
      <c r="BR2983" s="6"/>
      <c r="BS2983" s="6"/>
      <c r="BT2983" s="6"/>
      <c r="BU2983" s="6"/>
      <c r="BV2983" s="6"/>
      <c r="BW2983" s="6"/>
      <c r="BX2983" s="6"/>
      <c r="BY2983" s="6"/>
      <c r="BZ2983" s="6"/>
      <c r="CA2983" s="6"/>
      <c r="CB2983" s="6"/>
      <c r="CC2983" s="6"/>
      <c r="CD2983" s="6"/>
      <c r="CE2983" s="6"/>
      <c r="CF2983" s="6"/>
      <c r="CG2983" s="6"/>
      <c r="CH2983" s="6"/>
      <c r="CI2983" s="6"/>
      <c r="CJ2983" s="6"/>
      <c r="CK2983" s="6"/>
      <c r="CL2983" s="6"/>
      <c r="CM2983" s="6"/>
      <c r="CN2983" s="6"/>
      <c r="CO2983" s="6"/>
      <c r="CP2983" s="6"/>
      <c r="CQ2983" s="6"/>
      <c r="CR2983" s="6"/>
      <c r="CS2983" s="6"/>
      <c r="CT2983" s="6"/>
      <c r="CU2983" s="6"/>
      <c r="CV2983" s="6"/>
      <c r="CW2983" s="6"/>
      <c r="CX2983" s="6"/>
      <c r="CY2983" s="6"/>
      <c r="CZ2983" s="6"/>
      <c r="DA2983" s="6"/>
      <c r="DB2983" s="6"/>
      <c r="DC2983" s="6"/>
      <c r="DD2983" s="6"/>
      <c r="DE2983" s="6"/>
      <c r="DF2983" s="6"/>
      <c r="DG2983" s="6"/>
      <c r="DH2983" s="6"/>
      <c r="DI2983" s="6"/>
      <c r="DJ2983" s="6"/>
      <c r="DK2983" s="6"/>
      <c r="DL2983" s="6"/>
      <c r="DM2983" s="6"/>
      <c r="DN2983" s="6"/>
      <c r="DO2983" s="6"/>
      <c r="DP2983" s="6"/>
      <c r="DQ2983" s="6"/>
      <c r="DR2983" s="6"/>
      <c r="DS2983" s="6"/>
      <c r="DT2983" s="6"/>
      <c r="DU2983" s="6"/>
      <c r="DV2983" s="6"/>
      <c r="DW2983" s="6"/>
      <c r="DX2983" s="6"/>
      <c r="DY2983" s="6"/>
      <c r="DZ2983" s="6"/>
      <c r="EA2983" s="6"/>
      <c r="EB2983" s="6"/>
      <c r="EC2983" s="6"/>
      <c r="ED2983" s="6"/>
      <c r="EE2983" s="6"/>
      <c r="EF2983" s="6"/>
      <c r="EG2983" s="6"/>
      <c r="EH2983" s="6"/>
      <c r="EI2983" s="6"/>
      <c r="EJ2983" s="6"/>
      <c r="EK2983" s="6"/>
      <c r="EL2983" s="6"/>
      <c r="EM2983" s="6"/>
      <c r="EN2983" s="6"/>
      <c r="EO2983" s="6"/>
      <c r="EP2983" s="6"/>
      <c r="EQ2983" s="6"/>
      <c r="ER2983" s="6"/>
      <c r="ES2983" s="6"/>
      <c r="ET2983" s="6"/>
      <c r="EU2983" s="6"/>
      <c r="EV2983" s="6"/>
      <c r="EW2983" s="6"/>
      <c r="EX2983" s="6"/>
      <c r="EY2983" s="6"/>
      <c r="EZ2983" s="6"/>
      <c r="FA2983" s="6"/>
      <c r="FB2983" s="6"/>
      <c r="FC2983" s="6"/>
      <c r="FD2983" s="6"/>
      <c r="FE2983" s="6"/>
      <c r="FF2983" s="6"/>
      <c r="FG2983" s="6"/>
      <c r="FH2983" s="6"/>
      <c r="FI2983" s="6"/>
      <c r="FJ2983" s="6"/>
      <c r="FK2983" s="6"/>
      <c r="FL2983" s="6"/>
      <c r="FM2983" s="6"/>
      <c r="FN2983" s="6"/>
      <c r="FO2983" s="6"/>
      <c r="FP2983" s="6"/>
      <c r="FQ2983" s="6"/>
      <c r="FR2983" s="6"/>
    </row>
    <row r="2984" spans="1:174" s="7" customFormat="1" x14ac:dyDescent="0.25">
      <c r="A2984" s="15"/>
      <c r="B2984" s="15"/>
      <c r="C2984" s="15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6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  <c r="BH2984" s="6"/>
      <c r="BI2984" s="6"/>
      <c r="BJ2984" s="6"/>
      <c r="BK2984" s="6"/>
      <c r="BL2984" s="6"/>
      <c r="BM2984" s="6"/>
      <c r="BN2984" s="6"/>
      <c r="BO2984" s="6"/>
      <c r="BP2984" s="6"/>
      <c r="BQ2984" s="6"/>
      <c r="BR2984" s="6"/>
      <c r="BS2984" s="6"/>
      <c r="BT2984" s="6"/>
      <c r="BU2984" s="6"/>
      <c r="BV2984" s="6"/>
      <c r="BW2984" s="6"/>
      <c r="BX2984" s="6"/>
      <c r="BY2984" s="6"/>
      <c r="BZ2984" s="6"/>
      <c r="CA2984" s="6"/>
      <c r="CB2984" s="6"/>
      <c r="CC2984" s="6"/>
      <c r="CD2984" s="6"/>
      <c r="CE2984" s="6"/>
      <c r="CF2984" s="6"/>
      <c r="CG2984" s="6"/>
      <c r="CH2984" s="6"/>
      <c r="CI2984" s="6"/>
      <c r="CJ2984" s="6"/>
      <c r="CK2984" s="6"/>
      <c r="CL2984" s="6"/>
      <c r="CM2984" s="6"/>
      <c r="CN2984" s="6"/>
      <c r="CO2984" s="6"/>
      <c r="CP2984" s="6"/>
      <c r="CQ2984" s="6"/>
      <c r="CR2984" s="6"/>
      <c r="CS2984" s="6"/>
      <c r="CT2984" s="6"/>
      <c r="CU2984" s="6"/>
      <c r="CV2984" s="6"/>
      <c r="CW2984" s="6"/>
      <c r="CX2984" s="6"/>
      <c r="CY2984" s="6"/>
      <c r="CZ2984" s="6"/>
      <c r="DA2984" s="6"/>
      <c r="DB2984" s="6"/>
      <c r="DC2984" s="6"/>
      <c r="DD2984" s="6"/>
      <c r="DE2984" s="6"/>
      <c r="DF2984" s="6"/>
      <c r="DG2984" s="6"/>
      <c r="DH2984" s="6"/>
      <c r="DI2984" s="6"/>
      <c r="DJ2984" s="6"/>
      <c r="DK2984" s="6"/>
      <c r="DL2984" s="6"/>
      <c r="DM2984" s="6"/>
      <c r="DN2984" s="6"/>
      <c r="DO2984" s="6"/>
      <c r="DP2984" s="6"/>
      <c r="DQ2984" s="6"/>
      <c r="DR2984" s="6"/>
      <c r="DS2984" s="6"/>
      <c r="DT2984" s="6"/>
      <c r="DU2984" s="6"/>
      <c r="DV2984" s="6"/>
      <c r="DW2984" s="6"/>
      <c r="DX2984" s="6"/>
      <c r="DY2984" s="6"/>
      <c r="DZ2984" s="6"/>
      <c r="EA2984" s="6"/>
      <c r="EB2984" s="6"/>
      <c r="EC2984" s="6"/>
      <c r="ED2984" s="6"/>
      <c r="EE2984" s="6"/>
      <c r="EF2984" s="6"/>
      <c r="EG2984" s="6"/>
      <c r="EH2984" s="6"/>
      <c r="EI2984" s="6"/>
      <c r="EJ2984" s="6"/>
      <c r="EK2984" s="6"/>
      <c r="EL2984" s="6"/>
      <c r="EM2984" s="6"/>
      <c r="EN2984" s="6"/>
      <c r="EO2984" s="6"/>
      <c r="EP2984" s="6"/>
      <c r="EQ2984" s="6"/>
      <c r="ER2984" s="6"/>
      <c r="ES2984" s="6"/>
      <c r="ET2984" s="6"/>
      <c r="EU2984" s="6"/>
      <c r="EV2984" s="6"/>
      <c r="EW2984" s="6"/>
      <c r="EX2984" s="6"/>
      <c r="EY2984" s="6"/>
      <c r="EZ2984" s="6"/>
      <c r="FA2984" s="6"/>
      <c r="FB2984" s="6"/>
      <c r="FC2984" s="6"/>
      <c r="FD2984" s="6"/>
      <c r="FE2984" s="6"/>
      <c r="FF2984" s="6"/>
      <c r="FG2984" s="6"/>
      <c r="FH2984" s="6"/>
      <c r="FI2984" s="6"/>
      <c r="FJ2984" s="6"/>
      <c r="FK2984" s="6"/>
      <c r="FL2984" s="6"/>
      <c r="FM2984" s="6"/>
      <c r="FN2984" s="6"/>
      <c r="FO2984" s="6"/>
      <c r="FP2984" s="6"/>
      <c r="FQ2984" s="6"/>
      <c r="FR2984" s="6"/>
    </row>
    <row r="2985" spans="1:174" s="7" customFormat="1" x14ac:dyDescent="0.25">
      <c r="A2985" s="15"/>
      <c r="B2985" s="15"/>
      <c r="C2985" s="15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  <c r="BH2985" s="6"/>
      <c r="BI2985" s="6"/>
      <c r="BJ2985" s="6"/>
      <c r="BK2985" s="6"/>
      <c r="BL2985" s="6"/>
      <c r="BM2985" s="6"/>
      <c r="BN2985" s="6"/>
      <c r="BO2985" s="6"/>
      <c r="BP2985" s="6"/>
      <c r="BQ2985" s="6"/>
      <c r="BR2985" s="6"/>
      <c r="BS2985" s="6"/>
      <c r="BT2985" s="6"/>
      <c r="BU2985" s="6"/>
      <c r="BV2985" s="6"/>
      <c r="BW2985" s="6"/>
      <c r="BX2985" s="6"/>
      <c r="BY2985" s="6"/>
      <c r="BZ2985" s="6"/>
      <c r="CA2985" s="6"/>
      <c r="CB2985" s="6"/>
      <c r="CC2985" s="6"/>
      <c r="CD2985" s="6"/>
      <c r="CE2985" s="6"/>
      <c r="CF2985" s="6"/>
      <c r="CG2985" s="6"/>
      <c r="CH2985" s="6"/>
      <c r="CI2985" s="6"/>
      <c r="CJ2985" s="6"/>
      <c r="CK2985" s="6"/>
      <c r="CL2985" s="6"/>
      <c r="CM2985" s="6"/>
      <c r="CN2985" s="6"/>
      <c r="CO2985" s="6"/>
      <c r="CP2985" s="6"/>
      <c r="CQ2985" s="6"/>
      <c r="CR2985" s="6"/>
      <c r="CS2985" s="6"/>
      <c r="CT2985" s="6"/>
      <c r="CU2985" s="6"/>
      <c r="CV2985" s="6"/>
      <c r="CW2985" s="6"/>
      <c r="CX2985" s="6"/>
      <c r="CY2985" s="6"/>
      <c r="CZ2985" s="6"/>
      <c r="DA2985" s="6"/>
      <c r="DB2985" s="6"/>
      <c r="DC2985" s="6"/>
      <c r="DD2985" s="6"/>
      <c r="DE2985" s="6"/>
      <c r="DF2985" s="6"/>
      <c r="DG2985" s="6"/>
      <c r="DH2985" s="6"/>
      <c r="DI2985" s="6"/>
      <c r="DJ2985" s="6"/>
      <c r="DK2985" s="6"/>
      <c r="DL2985" s="6"/>
      <c r="DM2985" s="6"/>
      <c r="DN2985" s="6"/>
      <c r="DO2985" s="6"/>
      <c r="DP2985" s="6"/>
      <c r="DQ2985" s="6"/>
      <c r="DR2985" s="6"/>
      <c r="DS2985" s="6"/>
      <c r="DT2985" s="6"/>
      <c r="DU2985" s="6"/>
      <c r="DV2985" s="6"/>
      <c r="DW2985" s="6"/>
      <c r="DX2985" s="6"/>
      <c r="DY2985" s="6"/>
      <c r="DZ2985" s="6"/>
      <c r="EA2985" s="6"/>
      <c r="EB2985" s="6"/>
      <c r="EC2985" s="6"/>
      <c r="ED2985" s="6"/>
      <c r="EE2985" s="6"/>
      <c r="EF2985" s="6"/>
      <c r="EG2985" s="6"/>
      <c r="EH2985" s="6"/>
      <c r="EI2985" s="6"/>
      <c r="EJ2985" s="6"/>
      <c r="EK2985" s="6"/>
      <c r="EL2985" s="6"/>
      <c r="EM2985" s="6"/>
      <c r="EN2985" s="6"/>
      <c r="EO2985" s="6"/>
      <c r="EP2985" s="6"/>
      <c r="EQ2985" s="6"/>
      <c r="ER2985" s="6"/>
      <c r="ES2985" s="6"/>
      <c r="ET2985" s="6"/>
      <c r="EU2985" s="6"/>
      <c r="EV2985" s="6"/>
      <c r="EW2985" s="6"/>
      <c r="EX2985" s="6"/>
      <c r="EY2985" s="6"/>
      <c r="EZ2985" s="6"/>
      <c r="FA2985" s="6"/>
      <c r="FB2985" s="6"/>
      <c r="FC2985" s="6"/>
      <c r="FD2985" s="6"/>
      <c r="FE2985" s="6"/>
      <c r="FF2985" s="6"/>
      <c r="FG2985" s="6"/>
      <c r="FH2985" s="6"/>
      <c r="FI2985" s="6"/>
      <c r="FJ2985" s="6"/>
      <c r="FK2985" s="6"/>
      <c r="FL2985" s="6"/>
      <c r="FM2985" s="6"/>
      <c r="FN2985" s="6"/>
      <c r="FO2985" s="6"/>
      <c r="FP2985" s="6"/>
      <c r="FQ2985" s="6"/>
      <c r="FR2985" s="6"/>
    </row>
    <row r="2986" spans="1:174" s="7" customFormat="1" x14ac:dyDescent="0.25">
      <c r="A2986" s="15"/>
      <c r="B2986" s="15"/>
      <c r="C2986" s="15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6"/>
      <c r="DW2986" s="6"/>
      <c r="DX2986" s="6"/>
      <c r="DY2986" s="6"/>
      <c r="DZ2986" s="6"/>
      <c r="EA2986" s="6"/>
      <c r="EB2986" s="6"/>
      <c r="EC2986" s="6"/>
      <c r="ED2986" s="6"/>
      <c r="EE2986" s="6"/>
      <c r="EF2986" s="6"/>
      <c r="EG2986" s="6"/>
      <c r="EH2986" s="6"/>
      <c r="EI2986" s="6"/>
      <c r="EJ2986" s="6"/>
      <c r="EK2986" s="6"/>
      <c r="EL2986" s="6"/>
      <c r="EM2986" s="6"/>
      <c r="EN2986" s="6"/>
      <c r="EO2986" s="6"/>
      <c r="EP2986" s="6"/>
      <c r="EQ2986" s="6"/>
      <c r="ER2986" s="6"/>
      <c r="ES2986" s="6"/>
      <c r="ET2986" s="6"/>
      <c r="EU2986" s="6"/>
      <c r="EV2986" s="6"/>
      <c r="EW2986" s="6"/>
      <c r="EX2986" s="6"/>
      <c r="EY2986" s="6"/>
      <c r="EZ2986" s="6"/>
      <c r="FA2986" s="6"/>
      <c r="FB2986" s="6"/>
      <c r="FC2986" s="6"/>
      <c r="FD2986" s="6"/>
      <c r="FE2986" s="6"/>
      <c r="FF2986" s="6"/>
      <c r="FG2986" s="6"/>
      <c r="FH2986" s="6"/>
      <c r="FI2986" s="6"/>
      <c r="FJ2986" s="6"/>
      <c r="FK2986" s="6"/>
      <c r="FL2986" s="6"/>
      <c r="FM2986" s="6"/>
      <c r="FN2986" s="6"/>
      <c r="FO2986" s="6"/>
      <c r="FP2986" s="6"/>
      <c r="FQ2986" s="6"/>
      <c r="FR2986" s="6"/>
    </row>
    <row r="2987" spans="1:174" s="7" customFormat="1" x14ac:dyDescent="0.25">
      <c r="A2987" s="15"/>
      <c r="B2987" s="15"/>
      <c r="C2987" s="15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6"/>
      <c r="BM2987" s="6"/>
      <c r="BN2987" s="6"/>
      <c r="BO2987" s="6"/>
      <c r="BP2987" s="6"/>
      <c r="BQ2987" s="6"/>
      <c r="BR2987" s="6"/>
      <c r="BS2987" s="6"/>
      <c r="BT2987" s="6"/>
      <c r="BU2987" s="6"/>
      <c r="BV2987" s="6"/>
      <c r="BW2987" s="6"/>
      <c r="BX2987" s="6"/>
      <c r="BY2987" s="6"/>
      <c r="BZ2987" s="6"/>
      <c r="CA2987" s="6"/>
      <c r="CB2987" s="6"/>
      <c r="CC2987" s="6"/>
      <c r="CD2987" s="6"/>
      <c r="CE2987" s="6"/>
      <c r="CF2987" s="6"/>
      <c r="CG2987" s="6"/>
      <c r="CH2987" s="6"/>
      <c r="CI2987" s="6"/>
      <c r="CJ2987" s="6"/>
      <c r="CK2987" s="6"/>
      <c r="CL2987" s="6"/>
      <c r="CM2987" s="6"/>
      <c r="CN2987" s="6"/>
      <c r="CO2987" s="6"/>
      <c r="CP2987" s="6"/>
      <c r="CQ2987" s="6"/>
      <c r="CR2987" s="6"/>
      <c r="CS2987" s="6"/>
      <c r="CT2987" s="6"/>
      <c r="CU2987" s="6"/>
      <c r="CV2987" s="6"/>
      <c r="CW2987" s="6"/>
      <c r="CX2987" s="6"/>
      <c r="CY2987" s="6"/>
      <c r="CZ2987" s="6"/>
      <c r="DA2987" s="6"/>
      <c r="DB2987" s="6"/>
      <c r="DC2987" s="6"/>
      <c r="DD2987" s="6"/>
      <c r="DE2987" s="6"/>
      <c r="DF2987" s="6"/>
      <c r="DG2987" s="6"/>
      <c r="DH2987" s="6"/>
      <c r="DI2987" s="6"/>
      <c r="DJ2987" s="6"/>
      <c r="DK2987" s="6"/>
      <c r="DL2987" s="6"/>
      <c r="DM2987" s="6"/>
      <c r="DN2987" s="6"/>
      <c r="DO2987" s="6"/>
      <c r="DP2987" s="6"/>
      <c r="DQ2987" s="6"/>
      <c r="DR2987" s="6"/>
      <c r="DS2987" s="6"/>
      <c r="DT2987" s="6"/>
      <c r="DU2987" s="6"/>
      <c r="DV2987" s="6"/>
      <c r="DW2987" s="6"/>
      <c r="DX2987" s="6"/>
      <c r="DY2987" s="6"/>
      <c r="DZ2987" s="6"/>
      <c r="EA2987" s="6"/>
      <c r="EB2987" s="6"/>
      <c r="EC2987" s="6"/>
      <c r="ED2987" s="6"/>
      <c r="EE2987" s="6"/>
      <c r="EF2987" s="6"/>
      <c r="EG2987" s="6"/>
      <c r="EH2987" s="6"/>
      <c r="EI2987" s="6"/>
      <c r="EJ2987" s="6"/>
      <c r="EK2987" s="6"/>
      <c r="EL2987" s="6"/>
      <c r="EM2987" s="6"/>
      <c r="EN2987" s="6"/>
      <c r="EO2987" s="6"/>
      <c r="EP2987" s="6"/>
      <c r="EQ2987" s="6"/>
      <c r="ER2987" s="6"/>
      <c r="ES2987" s="6"/>
      <c r="ET2987" s="6"/>
      <c r="EU2987" s="6"/>
      <c r="EV2987" s="6"/>
      <c r="EW2987" s="6"/>
      <c r="EX2987" s="6"/>
      <c r="EY2987" s="6"/>
      <c r="EZ2987" s="6"/>
      <c r="FA2987" s="6"/>
      <c r="FB2987" s="6"/>
      <c r="FC2987" s="6"/>
      <c r="FD2987" s="6"/>
      <c r="FE2987" s="6"/>
      <c r="FF2987" s="6"/>
      <c r="FG2987" s="6"/>
      <c r="FH2987" s="6"/>
      <c r="FI2987" s="6"/>
      <c r="FJ2987" s="6"/>
      <c r="FK2987" s="6"/>
      <c r="FL2987" s="6"/>
      <c r="FM2987" s="6"/>
      <c r="FN2987" s="6"/>
      <c r="FO2987" s="6"/>
      <c r="FP2987" s="6"/>
      <c r="FQ2987" s="6"/>
      <c r="FR2987" s="6"/>
    </row>
    <row r="2988" spans="1:174" s="7" customFormat="1" x14ac:dyDescent="0.25">
      <c r="A2988" s="15"/>
      <c r="B2988" s="15"/>
      <c r="C2988" s="15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  <c r="BH2988" s="6"/>
      <c r="BI2988" s="6"/>
      <c r="BJ2988" s="6"/>
      <c r="BK2988" s="6"/>
      <c r="BL2988" s="6"/>
      <c r="BM2988" s="6"/>
      <c r="BN2988" s="6"/>
      <c r="BO2988" s="6"/>
      <c r="BP2988" s="6"/>
      <c r="BQ2988" s="6"/>
      <c r="BR2988" s="6"/>
      <c r="BS2988" s="6"/>
      <c r="BT2988" s="6"/>
      <c r="BU2988" s="6"/>
      <c r="BV2988" s="6"/>
      <c r="BW2988" s="6"/>
      <c r="BX2988" s="6"/>
      <c r="BY2988" s="6"/>
      <c r="BZ2988" s="6"/>
      <c r="CA2988" s="6"/>
      <c r="CB2988" s="6"/>
      <c r="CC2988" s="6"/>
      <c r="CD2988" s="6"/>
      <c r="CE2988" s="6"/>
      <c r="CF2988" s="6"/>
      <c r="CG2988" s="6"/>
      <c r="CH2988" s="6"/>
      <c r="CI2988" s="6"/>
      <c r="CJ2988" s="6"/>
      <c r="CK2988" s="6"/>
      <c r="CL2988" s="6"/>
      <c r="CM2988" s="6"/>
      <c r="CN2988" s="6"/>
      <c r="CO2988" s="6"/>
      <c r="CP2988" s="6"/>
      <c r="CQ2988" s="6"/>
      <c r="CR2988" s="6"/>
      <c r="CS2988" s="6"/>
      <c r="CT2988" s="6"/>
      <c r="CU2988" s="6"/>
      <c r="CV2988" s="6"/>
      <c r="CW2988" s="6"/>
      <c r="CX2988" s="6"/>
      <c r="CY2988" s="6"/>
      <c r="CZ2988" s="6"/>
      <c r="DA2988" s="6"/>
      <c r="DB2988" s="6"/>
      <c r="DC2988" s="6"/>
      <c r="DD2988" s="6"/>
      <c r="DE2988" s="6"/>
      <c r="DF2988" s="6"/>
      <c r="DG2988" s="6"/>
      <c r="DH2988" s="6"/>
      <c r="DI2988" s="6"/>
      <c r="DJ2988" s="6"/>
      <c r="DK2988" s="6"/>
      <c r="DL2988" s="6"/>
      <c r="DM2988" s="6"/>
      <c r="DN2988" s="6"/>
      <c r="DO2988" s="6"/>
      <c r="DP2988" s="6"/>
      <c r="DQ2988" s="6"/>
      <c r="DR2988" s="6"/>
      <c r="DS2988" s="6"/>
      <c r="DT2988" s="6"/>
      <c r="DU2988" s="6"/>
      <c r="DV2988" s="6"/>
      <c r="DW2988" s="6"/>
      <c r="DX2988" s="6"/>
      <c r="DY2988" s="6"/>
      <c r="DZ2988" s="6"/>
      <c r="EA2988" s="6"/>
      <c r="EB2988" s="6"/>
      <c r="EC2988" s="6"/>
      <c r="ED2988" s="6"/>
      <c r="EE2988" s="6"/>
      <c r="EF2988" s="6"/>
      <c r="EG2988" s="6"/>
      <c r="EH2988" s="6"/>
      <c r="EI2988" s="6"/>
      <c r="EJ2988" s="6"/>
      <c r="EK2988" s="6"/>
      <c r="EL2988" s="6"/>
      <c r="EM2988" s="6"/>
      <c r="EN2988" s="6"/>
      <c r="EO2988" s="6"/>
      <c r="EP2988" s="6"/>
      <c r="EQ2988" s="6"/>
      <c r="ER2988" s="6"/>
      <c r="ES2988" s="6"/>
      <c r="ET2988" s="6"/>
      <c r="EU2988" s="6"/>
      <c r="EV2988" s="6"/>
      <c r="EW2988" s="6"/>
      <c r="EX2988" s="6"/>
      <c r="EY2988" s="6"/>
      <c r="EZ2988" s="6"/>
      <c r="FA2988" s="6"/>
      <c r="FB2988" s="6"/>
      <c r="FC2988" s="6"/>
      <c r="FD2988" s="6"/>
      <c r="FE2988" s="6"/>
      <c r="FF2988" s="6"/>
      <c r="FG2988" s="6"/>
      <c r="FH2988" s="6"/>
      <c r="FI2988" s="6"/>
      <c r="FJ2988" s="6"/>
      <c r="FK2988" s="6"/>
      <c r="FL2988" s="6"/>
      <c r="FM2988" s="6"/>
      <c r="FN2988" s="6"/>
      <c r="FO2988" s="6"/>
      <c r="FP2988" s="6"/>
      <c r="FQ2988" s="6"/>
      <c r="FR2988" s="6"/>
    </row>
    <row r="2989" spans="1:174" s="7" customFormat="1" x14ac:dyDescent="0.25">
      <c r="A2989" s="15"/>
      <c r="B2989" s="15"/>
      <c r="C2989" s="15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  <c r="BU2989" s="6"/>
      <c r="BV2989" s="6"/>
      <c r="BW2989" s="6"/>
      <c r="BX2989" s="6"/>
      <c r="BY2989" s="6"/>
      <c r="BZ2989" s="6"/>
      <c r="CA2989" s="6"/>
      <c r="CB2989" s="6"/>
      <c r="CC2989" s="6"/>
      <c r="CD2989" s="6"/>
      <c r="CE2989" s="6"/>
      <c r="CF2989" s="6"/>
      <c r="CG2989" s="6"/>
      <c r="CH2989" s="6"/>
      <c r="CI2989" s="6"/>
      <c r="CJ2989" s="6"/>
      <c r="CK2989" s="6"/>
      <c r="CL2989" s="6"/>
      <c r="CM2989" s="6"/>
      <c r="CN2989" s="6"/>
      <c r="CO2989" s="6"/>
      <c r="CP2989" s="6"/>
      <c r="CQ2989" s="6"/>
      <c r="CR2989" s="6"/>
      <c r="CS2989" s="6"/>
      <c r="CT2989" s="6"/>
      <c r="CU2989" s="6"/>
      <c r="CV2989" s="6"/>
      <c r="CW2989" s="6"/>
      <c r="CX2989" s="6"/>
      <c r="CY2989" s="6"/>
      <c r="CZ2989" s="6"/>
      <c r="DA2989" s="6"/>
      <c r="DB2989" s="6"/>
      <c r="DC2989" s="6"/>
      <c r="DD2989" s="6"/>
      <c r="DE2989" s="6"/>
      <c r="DF2989" s="6"/>
      <c r="DG2989" s="6"/>
      <c r="DH2989" s="6"/>
      <c r="DI2989" s="6"/>
      <c r="DJ2989" s="6"/>
      <c r="DK2989" s="6"/>
      <c r="DL2989" s="6"/>
      <c r="DM2989" s="6"/>
      <c r="DN2989" s="6"/>
      <c r="DO2989" s="6"/>
      <c r="DP2989" s="6"/>
      <c r="DQ2989" s="6"/>
      <c r="DR2989" s="6"/>
      <c r="DS2989" s="6"/>
      <c r="DT2989" s="6"/>
      <c r="DU2989" s="6"/>
      <c r="DV2989" s="6"/>
      <c r="DW2989" s="6"/>
      <c r="DX2989" s="6"/>
      <c r="DY2989" s="6"/>
      <c r="DZ2989" s="6"/>
      <c r="EA2989" s="6"/>
      <c r="EB2989" s="6"/>
      <c r="EC2989" s="6"/>
      <c r="ED2989" s="6"/>
      <c r="EE2989" s="6"/>
      <c r="EF2989" s="6"/>
      <c r="EG2989" s="6"/>
      <c r="EH2989" s="6"/>
      <c r="EI2989" s="6"/>
      <c r="EJ2989" s="6"/>
      <c r="EK2989" s="6"/>
      <c r="EL2989" s="6"/>
      <c r="EM2989" s="6"/>
      <c r="EN2989" s="6"/>
      <c r="EO2989" s="6"/>
      <c r="EP2989" s="6"/>
      <c r="EQ2989" s="6"/>
      <c r="ER2989" s="6"/>
      <c r="ES2989" s="6"/>
      <c r="ET2989" s="6"/>
      <c r="EU2989" s="6"/>
      <c r="EV2989" s="6"/>
      <c r="EW2989" s="6"/>
      <c r="EX2989" s="6"/>
      <c r="EY2989" s="6"/>
      <c r="EZ2989" s="6"/>
      <c r="FA2989" s="6"/>
      <c r="FB2989" s="6"/>
      <c r="FC2989" s="6"/>
      <c r="FD2989" s="6"/>
      <c r="FE2989" s="6"/>
      <c r="FF2989" s="6"/>
      <c r="FG2989" s="6"/>
      <c r="FH2989" s="6"/>
      <c r="FI2989" s="6"/>
      <c r="FJ2989" s="6"/>
      <c r="FK2989" s="6"/>
      <c r="FL2989" s="6"/>
      <c r="FM2989" s="6"/>
      <c r="FN2989" s="6"/>
      <c r="FO2989" s="6"/>
      <c r="FP2989" s="6"/>
      <c r="FQ2989" s="6"/>
      <c r="FR2989" s="6"/>
    </row>
    <row r="2990" spans="1:174" s="7" customFormat="1" x14ac:dyDescent="0.25">
      <c r="A2990" s="15"/>
      <c r="B2990" s="15"/>
      <c r="C2990" s="15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6"/>
      <c r="DW2990" s="6"/>
      <c r="DX2990" s="6"/>
      <c r="DY2990" s="6"/>
      <c r="DZ2990" s="6"/>
      <c r="EA2990" s="6"/>
      <c r="EB2990" s="6"/>
      <c r="EC2990" s="6"/>
      <c r="ED2990" s="6"/>
      <c r="EE2990" s="6"/>
      <c r="EF2990" s="6"/>
      <c r="EG2990" s="6"/>
      <c r="EH2990" s="6"/>
      <c r="EI2990" s="6"/>
      <c r="EJ2990" s="6"/>
      <c r="EK2990" s="6"/>
      <c r="EL2990" s="6"/>
      <c r="EM2990" s="6"/>
      <c r="EN2990" s="6"/>
      <c r="EO2990" s="6"/>
      <c r="EP2990" s="6"/>
      <c r="EQ2990" s="6"/>
      <c r="ER2990" s="6"/>
      <c r="ES2990" s="6"/>
      <c r="ET2990" s="6"/>
      <c r="EU2990" s="6"/>
      <c r="EV2990" s="6"/>
      <c r="EW2990" s="6"/>
      <c r="EX2990" s="6"/>
      <c r="EY2990" s="6"/>
      <c r="EZ2990" s="6"/>
      <c r="FA2990" s="6"/>
      <c r="FB2990" s="6"/>
      <c r="FC2990" s="6"/>
      <c r="FD2990" s="6"/>
      <c r="FE2990" s="6"/>
      <c r="FF2990" s="6"/>
      <c r="FG2990" s="6"/>
      <c r="FH2990" s="6"/>
      <c r="FI2990" s="6"/>
      <c r="FJ2990" s="6"/>
      <c r="FK2990" s="6"/>
      <c r="FL2990" s="6"/>
      <c r="FM2990" s="6"/>
      <c r="FN2990" s="6"/>
      <c r="FO2990" s="6"/>
      <c r="FP2990" s="6"/>
      <c r="FQ2990" s="6"/>
      <c r="FR2990" s="6"/>
    </row>
    <row r="2991" spans="1:174" s="7" customFormat="1" x14ac:dyDescent="0.25">
      <c r="A2991" s="15"/>
      <c r="B2991" s="15"/>
      <c r="C2991" s="15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  <c r="BU2991" s="6"/>
      <c r="BV2991" s="6"/>
      <c r="BW2991" s="6"/>
      <c r="BX2991" s="6"/>
      <c r="BY2991" s="6"/>
      <c r="BZ2991" s="6"/>
      <c r="CA2991" s="6"/>
      <c r="CB2991" s="6"/>
      <c r="CC2991" s="6"/>
      <c r="CD2991" s="6"/>
      <c r="CE2991" s="6"/>
      <c r="CF2991" s="6"/>
      <c r="CG2991" s="6"/>
      <c r="CH2991" s="6"/>
      <c r="CI2991" s="6"/>
      <c r="CJ2991" s="6"/>
      <c r="CK2991" s="6"/>
      <c r="CL2991" s="6"/>
      <c r="CM2991" s="6"/>
      <c r="CN2991" s="6"/>
      <c r="CO2991" s="6"/>
      <c r="CP2991" s="6"/>
      <c r="CQ2991" s="6"/>
      <c r="CR2991" s="6"/>
      <c r="CS2991" s="6"/>
      <c r="CT2991" s="6"/>
      <c r="CU2991" s="6"/>
      <c r="CV2991" s="6"/>
      <c r="CW2991" s="6"/>
      <c r="CX2991" s="6"/>
      <c r="CY2991" s="6"/>
      <c r="CZ2991" s="6"/>
      <c r="DA2991" s="6"/>
      <c r="DB2991" s="6"/>
      <c r="DC2991" s="6"/>
      <c r="DD2991" s="6"/>
      <c r="DE2991" s="6"/>
      <c r="DF2991" s="6"/>
      <c r="DG2991" s="6"/>
      <c r="DH2991" s="6"/>
      <c r="DI2991" s="6"/>
      <c r="DJ2991" s="6"/>
      <c r="DK2991" s="6"/>
      <c r="DL2991" s="6"/>
      <c r="DM2991" s="6"/>
      <c r="DN2991" s="6"/>
      <c r="DO2991" s="6"/>
      <c r="DP2991" s="6"/>
      <c r="DQ2991" s="6"/>
      <c r="DR2991" s="6"/>
      <c r="DS2991" s="6"/>
      <c r="DT2991" s="6"/>
      <c r="DU2991" s="6"/>
      <c r="DV2991" s="6"/>
      <c r="DW2991" s="6"/>
      <c r="DX2991" s="6"/>
      <c r="DY2991" s="6"/>
      <c r="DZ2991" s="6"/>
      <c r="EA2991" s="6"/>
      <c r="EB2991" s="6"/>
      <c r="EC2991" s="6"/>
      <c r="ED2991" s="6"/>
      <c r="EE2991" s="6"/>
      <c r="EF2991" s="6"/>
      <c r="EG2991" s="6"/>
      <c r="EH2991" s="6"/>
      <c r="EI2991" s="6"/>
      <c r="EJ2991" s="6"/>
      <c r="EK2991" s="6"/>
      <c r="EL2991" s="6"/>
      <c r="EM2991" s="6"/>
      <c r="EN2991" s="6"/>
      <c r="EO2991" s="6"/>
      <c r="EP2991" s="6"/>
      <c r="EQ2991" s="6"/>
      <c r="ER2991" s="6"/>
      <c r="ES2991" s="6"/>
      <c r="ET2991" s="6"/>
      <c r="EU2991" s="6"/>
      <c r="EV2991" s="6"/>
      <c r="EW2991" s="6"/>
      <c r="EX2991" s="6"/>
      <c r="EY2991" s="6"/>
      <c r="EZ2991" s="6"/>
      <c r="FA2991" s="6"/>
      <c r="FB2991" s="6"/>
      <c r="FC2991" s="6"/>
      <c r="FD2991" s="6"/>
      <c r="FE2991" s="6"/>
      <c r="FF2991" s="6"/>
      <c r="FG2991" s="6"/>
      <c r="FH2991" s="6"/>
      <c r="FI2991" s="6"/>
      <c r="FJ2991" s="6"/>
      <c r="FK2991" s="6"/>
      <c r="FL2991" s="6"/>
      <c r="FM2991" s="6"/>
      <c r="FN2991" s="6"/>
      <c r="FO2991" s="6"/>
      <c r="FP2991" s="6"/>
      <c r="FQ2991" s="6"/>
      <c r="FR2991" s="6"/>
    </row>
    <row r="2992" spans="1:174" s="7" customFormat="1" x14ac:dyDescent="0.25">
      <c r="A2992" s="15"/>
      <c r="B2992" s="15"/>
      <c r="C2992" s="15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  <c r="BU2992" s="6"/>
      <c r="BV2992" s="6"/>
      <c r="BW2992" s="6"/>
      <c r="BX2992" s="6"/>
      <c r="BY2992" s="6"/>
      <c r="BZ2992" s="6"/>
      <c r="CA2992" s="6"/>
      <c r="CB2992" s="6"/>
      <c r="CC2992" s="6"/>
      <c r="CD2992" s="6"/>
      <c r="CE2992" s="6"/>
      <c r="CF2992" s="6"/>
      <c r="CG2992" s="6"/>
      <c r="CH2992" s="6"/>
      <c r="CI2992" s="6"/>
      <c r="CJ2992" s="6"/>
      <c r="CK2992" s="6"/>
      <c r="CL2992" s="6"/>
      <c r="CM2992" s="6"/>
      <c r="CN2992" s="6"/>
      <c r="CO2992" s="6"/>
      <c r="CP2992" s="6"/>
      <c r="CQ2992" s="6"/>
      <c r="CR2992" s="6"/>
      <c r="CS2992" s="6"/>
      <c r="CT2992" s="6"/>
      <c r="CU2992" s="6"/>
      <c r="CV2992" s="6"/>
      <c r="CW2992" s="6"/>
      <c r="CX2992" s="6"/>
      <c r="CY2992" s="6"/>
      <c r="CZ2992" s="6"/>
      <c r="DA2992" s="6"/>
      <c r="DB2992" s="6"/>
      <c r="DC2992" s="6"/>
      <c r="DD2992" s="6"/>
      <c r="DE2992" s="6"/>
      <c r="DF2992" s="6"/>
      <c r="DG2992" s="6"/>
      <c r="DH2992" s="6"/>
      <c r="DI2992" s="6"/>
      <c r="DJ2992" s="6"/>
      <c r="DK2992" s="6"/>
      <c r="DL2992" s="6"/>
      <c r="DM2992" s="6"/>
      <c r="DN2992" s="6"/>
      <c r="DO2992" s="6"/>
      <c r="DP2992" s="6"/>
      <c r="DQ2992" s="6"/>
      <c r="DR2992" s="6"/>
      <c r="DS2992" s="6"/>
      <c r="DT2992" s="6"/>
      <c r="DU2992" s="6"/>
      <c r="DV2992" s="6"/>
      <c r="DW2992" s="6"/>
      <c r="DX2992" s="6"/>
      <c r="DY2992" s="6"/>
      <c r="DZ2992" s="6"/>
      <c r="EA2992" s="6"/>
      <c r="EB2992" s="6"/>
      <c r="EC2992" s="6"/>
      <c r="ED2992" s="6"/>
      <c r="EE2992" s="6"/>
      <c r="EF2992" s="6"/>
      <c r="EG2992" s="6"/>
      <c r="EH2992" s="6"/>
      <c r="EI2992" s="6"/>
      <c r="EJ2992" s="6"/>
      <c r="EK2992" s="6"/>
      <c r="EL2992" s="6"/>
      <c r="EM2992" s="6"/>
      <c r="EN2992" s="6"/>
      <c r="EO2992" s="6"/>
      <c r="EP2992" s="6"/>
      <c r="EQ2992" s="6"/>
      <c r="ER2992" s="6"/>
      <c r="ES2992" s="6"/>
      <c r="ET2992" s="6"/>
      <c r="EU2992" s="6"/>
      <c r="EV2992" s="6"/>
      <c r="EW2992" s="6"/>
      <c r="EX2992" s="6"/>
      <c r="EY2992" s="6"/>
      <c r="EZ2992" s="6"/>
      <c r="FA2992" s="6"/>
      <c r="FB2992" s="6"/>
      <c r="FC2992" s="6"/>
      <c r="FD2992" s="6"/>
      <c r="FE2992" s="6"/>
      <c r="FF2992" s="6"/>
      <c r="FG2992" s="6"/>
      <c r="FH2992" s="6"/>
      <c r="FI2992" s="6"/>
      <c r="FJ2992" s="6"/>
      <c r="FK2992" s="6"/>
      <c r="FL2992" s="6"/>
      <c r="FM2992" s="6"/>
      <c r="FN2992" s="6"/>
      <c r="FO2992" s="6"/>
      <c r="FP2992" s="6"/>
      <c r="FQ2992" s="6"/>
      <c r="FR2992" s="6"/>
    </row>
    <row r="2993" spans="1:174" s="7" customFormat="1" x14ac:dyDescent="0.25">
      <c r="A2993" s="15"/>
      <c r="B2993" s="15"/>
      <c r="C2993" s="15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6"/>
      <c r="BM2993" s="6"/>
      <c r="BN2993" s="6"/>
      <c r="BO2993" s="6"/>
      <c r="BP2993" s="6"/>
      <c r="BQ2993" s="6"/>
      <c r="BR2993" s="6"/>
      <c r="BS2993" s="6"/>
      <c r="BT2993" s="6"/>
      <c r="BU2993" s="6"/>
      <c r="BV2993" s="6"/>
      <c r="BW2993" s="6"/>
      <c r="BX2993" s="6"/>
      <c r="BY2993" s="6"/>
      <c r="BZ2993" s="6"/>
      <c r="CA2993" s="6"/>
      <c r="CB2993" s="6"/>
      <c r="CC2993" s="6"/>
      <c r="CD2993" s="6"/>
      <c r="CE2993" s="6"/>
      <c r="CF2993" s="6"/>
      <c r="CG2993" s="6"/>
      <c r="CH2993" s="6"/>
      <c r="CI2993" s="6"/>
      <c r="CJ2993" s="6"/>
      <c r="CK2993" s="6"/>
      <c r="CL2993" s="6"/>
      <c r="CM2993" s="6"/>
      <c r="CN2993" s="6"/>
      <c r="CO2993" s="6"/>
      <c r="CP2993" s="6"/>
      <c r="CQ2993" s="6"/>
      <c r="CR2993" s="6"/>
      <c r="CS2993" s="6"/>
      <c r="CT2993" s="6"/>
      <c r="CU2993" s="6"/>
      <c r="CV2993" s="6"/>
      <c r="CW2993" s="6"/>
      <c r="CX2993" s="6"/>
      <c r="CY2993" s="6"/>
      <c r="CZ2993" s="6"/>
      <c r="DA2993" s="6"/>
      <c r="DB2993" s="6"/>
      <c r="DC2993" s="6"/>
      <c r="DD2993" s="6"/>
      <c r="DE2993" s="6"/>
      <c r="DF2993" s="6"/>
      <c r="DG2993" s="6"/>
      <c r="DH2993" s="6"/>
      <c r="DI2993" s="6"/>
      <c r="DJ2993" s="6"/>
      <c r="DK2993" s="6"/>
      <c r="DL2993" s="6"/>
      <c r="DM2993" s="6"/>
      <c r="DN2993" s="6"/>
      <c r="DO2993" s="6"/>
      <c r="DP2993" s="6"/>
      <c r="DQ2993" s="6"/>
      <c r="DR2993" s="6"/>
      <c r="DS2993" s="6"/>
      <c r="DT2993" s="6"/>
      <c r="DU2993" s="6"/>
      <c r="DV2993" s="6"/>
      <c r="DW2993" s="6"/>
      <c r="DX2993" s="6"/>
      <c r="DY2993" s="6"/>
      <c r="DZ2993" s="6"/>
      <c r="EA2993" s="6"/>
      <c r="EB2993" s="6"/>
      <c r="EC2993" s="6"/>
      <c r="ED2993" s="6"/>
      <c r="EE2993" s="6"/>
      <c r="EF2993" s="6"/>
      <c r="EG2993" s="6"/>
      <c r="EH2993" s="6"/>
      <c r="EI2993" s="6"/>
      <c r="EJ2993" s="6"/>
      <c r="EK2993" s="6"/>
      <c r="EL2993" s="6"/>
      <c r="EM2993" s="6"/>
      <c r="EN2993" s="6"/>
      <c r="EO2993" s="6"/>
      <c r="EP2993" s="6"/>
      <c r="EQ2993" s="6"/>
      <c r="ER2993" s="6"/>
      <c r="ES2993" s="6"/>
      <c r="ET2993" s="6"/>
      <c r="EU2993" s="6"/>
      <c r="EV2993" s="6"/>
      <c r="EW2993" s="6"/>
      <c r="EX2993" s="6"/>
      <c r="EY2993" s="6"/>
      <c r="EZ2993" s="6"/>
      <c r="FA2993" s="6"/>
      <c r="FB2993" s="6"/>
      <c r="FC2993" s="6"/>
      <c r="FD2993" s="6"/>
      <c r="FE2993" s="6"/>
      <c r="FF2993" s="6"/>
      <c r="FG2993" s="6"/>
      <c r="FH2993" s="6"/>
      <c r="FI2993" s="6"/>
      <c r="FJ2993" s="6"/>
      <c r="FK2993" s="6"/>
      <c r="FL2993" s="6"/>
      <c r="FM2993" s="6"/>
      <c r="FN2993" s="6"/>
      <c r="FO2993" s="6"/>
      <c r="FP2993" s="6"/>
      <c r="FQ2993" s="6"/>
      <c r="FR2993" s="6"/>
    </row>
    <row r="2994" spans="1:174" s="7" customFormat="1" x14ac:dyDescent="0.25">
      <c r="A2994" s="15"/>
      <c r="B2994" s="15"/>
      <c r="C2994" s="15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6"/>
      <c r="DW2994" s="6"/>
      <c r="DX2994" s="6"/>
      <c r="DY2994" s="6"/>
      <c r="DZ2994" s="6"/>
      <c r="EA2994" s="6"/>
      <c r="EB2994" s="6"/>
      <c r="EC2994" s="6"/>
      <c r="ED2994" s="6"/>
      <c r="EE2994" s="6"/>
      <c r="EF2994" s="6"/>
      <c r="EG2994" s="6"/>
      <c r="EH2994" s="6"/>
      <c r="EI2994" s="6"/>
      <c r="EJ2994" s="6"/>
      <c r="EK2994" s="6"/>
      <c r="EL2994" s="6"/>
      <c r="EM2994" s="6"/>
      <c r="EN2994" s="6"/>
      <c r="EO2994" s="6"/>
      <c r="EP2994" s="6"/>
      <c r="EQ2994" s="6"/>
      <c r="ER2994" s="6"/>
      <c r="ES2994" s="6"/>
      <c r="ET2994" s="6"/>
      <c r="EU2994" s="6"/>
      <c r="EV2994" s="6"/>
      <c r="EW2994" s="6"/>
      <c r="EX2994" s="6"/>
      <c r="EY2994" s="6"/>
      <c r="EZ2994" s="6"/>
      <c r="FA2994" s="6"/>
      <c r="FB2994" s="6"/>
      <c r="FC2994" s="6"/>
      <c r="FD2994" s="6"/>
      <c r="FE2994" s="6"/>
      <c r="FF2994" s="6"/>
      <c r="FG2994" s="6"/>
      <c r="FH2994" s="6"/>
      <c r="FI2994" s="6"/>
      <c r="FJ2994" s="6"/>
      <c r="FK2994" s="6"/>
      <c r="FL2994" s="6"/>
      <c r="FM2994" s="6"/>
      <c r="FN2994" s="6"/>
      <c r="FO2994" s="6"/>
      <c r="FP2994" s="6"/>
      <c r="FQ2994" s="6"/>
      <c r="FR2994" s="6"/>
    </row>
    <row r="2995" spans="1:174" s="7" customFormat="1" x14ac:dyDescent="0.25">
      <c r="A2995" s="15"/>
      <c r="B2995" s="15"/>
      <c r="C2995" s="15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  <c r="BU2995" s="6"/>
      <c r="BV2995" s="6"/>
      <c r="BW2995" s="6"/>
      <c r="BX2995" s="6"/>
      <c r="BY2995" s="6"/>
      <c r="BZ2995" s="6"/>
      <c r="CA2995" s="6"/>
      <c r="CB2995" s="6"/>
      <c r="CC2995" s="6"/>
      <c r="CD2995" s="6"/>
      <c r="CE2995" s="6"/>
      <c r="CF2995" s="6"/>
      <c r="CG2995" s="6"/>
      <c r="CH2995" s="6"/>
      <c r="CI2995" s="6"/>
      <c r="CJ2995" s="6"/>
      <c r="CK2995" s="6"/>
      <c r="CL2995" s="6"/>
      <c r="CM2995" s="6"/>
      <c r="CN2995" s="6"/>
      <c r="CO2995" s="6"/>
      <c r="CP2995" s="6"/>
      <c r="CQ2995" s="6"/>
      <c r="CR2995" s="6"/>
      <c r="CS2995" s="6"/>
      <c r="CT2995" s="6"/>
      <c r="CU2995" s="6"/>
      <c r="CV2995" s="6"/>
      <c r="CW2995" s="6"/>
      <c r="CX2995" s="6"/>
      <c r="CY2995" s="6"/>
      <c r="CZ2995" s="6"/>
      <c r="DA2995" s="6"/>
      <c r="DB2995" s="6"/>
      <c r="DC2995" s="6"/>
      <c r="DD2995" s="6"/>
      <c r="DE2995" s="6"/>
      <c r="DF2995" s="6"/>
      <c r="DG2995" s="6"/>
      <c r="DH2995" s="6"/>
      <c r="DI2995" s="6"/>
      <c r="DJ2995" s="6"/>
      <c r="DK2995" s="6"/>
      <c r="DL2995" s="6"/>
      <c r="DM2995" s="6"/>
      <c r="DN2995" s="6"/>
      <c r="DO2995" s="6"/>
      <c r="DP2995" s="6"/>
      <c r="DQ2995" s="6"/>
      <c r="DR2995" s="6"/>
      <c r="DS2995" s="6"/>
      <c r="DT2995" s="6"/>
      <c r="DU2995" s="6"/>
      <c r="DV2995" s="6"/>
      <c r="DW2995" s="6"/>
      <c r="DX2995" s="6"/>
      <c r="DY2995" s="6"/>
      <c r="DZ2995" s="6"/>
      <c r="EA2995" s="6"/>
      <c r="EB2995" s="6"/>
      <c r="EC2995" s="6"/>
      <c r="ED2995" s="6"/>
      <c r="EE2995" s="6"/>
      <c r="EF2995" s="6"/>
      <c r="EG2995" s="6"/>
      <c r="EH2995" s="6"/>
      <c r="EI2995" s="6"/>
      <c r="EJ2995" s="6"/>
      <c r="EK2995" s="6"/>
      <c r="EL2995" s="6"/>
      <c r="EM2995" s="6"/>
      <c r="EN2995" s="6"/>
      <c r="EO2995" s="6"/>
      <c r="EP2995" s="6"/>
      <c r="EQ2995" s="6"/>
      <c r="ER2995" s="6"/>
      <c r="ES2995" s="6"/>
      <c r="ET2995" s="6"/>
      <c r="EU2995" s="6"/>
      <c r="EV2995" s="6"/>
      <c r="EW2995" s="6"/>
      <c r="EX2995" s="6"/>
      <c r="EY2995" s="6"/>
      <c r="EZ2995" s="6"/>
      <c r="FA2995" s="6"/>
      <c r="FB2995" s="6"/>
      <c r="FC2995" s="6"/>
      <c r="FD2995" s="6"/>
      <c r="FE2995" s="6"/>
      <c r="FF2995" s="6"/>
      <c r="FG2995" s="6"/>
      <c r="FH2995" s="6"/>
      <c r="FI2995" s="6"/>
      <c r="FJ2995" s="6"/>
      <c r="FK2995" s="6"/>
      <c r="FL2995" s="6"/>
      <c r="FM2995" s="6"/>
      <c r="FN2995" s="6"/>
      <c r="FO2995" s="6"/>
      <c r="FP2995" s="6"/>
      <c r="FQ2995" s="6"/>
      <c r="FR2995" s="6"/>
    </row>
    <row r="2996" spans="1:174" s="7" customFormat="1" x14ac:dyDescent="0.25">
      <c r="A2996" s="15"/>
      <c r="B2996" s="15"/>
      <c r="C2996" s="15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6"/>
      <c r="BI2996" s="6"/>
      <c r="BJ2996" s="6"/>
      <c r="BK2996" s="6"/>
      <c r="BL2996" s="6"/>
      <c r="BM2996" s="6"/>
      <c r="BN2996" s="6"/>
      <c r="BO2996" s="6"/>
      <c r="BP2996" s="6"/>
      <c r="BQ2996" s="6"/>
      <c r="BR2996" s="6"/>
      <c r="BS2996" s="6"/>
      <c r="BT2996" s="6"/>
      <c r="BU2996" s="6"/>
      <c r="BV2996" s="6"/>
      <c r="BW2996" s="6"/>
      <c r="BX2996" s="6"/>
      <c r="BY2996" s="6"/>
      <c r="BZ2996" s="6"/>
      <c r="CA2996" s="6"/>
      <c r="CB2996" s="6"/>
      <c r="CC2996" s="6"/>
      <c r="CD2996" s="6"/>
      <c r="CE2996" s="6"/>
      <c r="CF2996" s="6"/>
      <c r="CG2996" s="6"/>
      <c r="CH2996" s="6"/>
      <c r="CI2996" s="6"/>
      <c r="CJ2996" s="6"/>
      <c r="CK2996" s="6"/>
      <c r="CL2996" s="6"/>
      <c r="CM2996" s="6"/>
      <c r="CN2996" s="6"/>
      <c r="CO2996" s="6"/>
      <c r="CP2996" s="6"/>
      <c r="CQ2996" s="6"/>
      <c r="CR2996" s="6"/>
      <c r="CS2996" s="6"/>
      <c r="CT2996" s="6"/>
      <c r="CU2996" s="6"/>
      <c r="CV2996" s="6"/>
      <c r="CW2996" s="6"/>
      <c r="CX2996" s="6"/>
      <c r="CY2996" s="6"/>
      <c r="CZ2996" s="6"/>
      <c r="DA2996" s="6"/>
      <c r="DB2996" s="6"/>
      <c r="DC2996" s="6"/>
      <c r="DD2996" s="6"/>
      <c r="DE2996" s="6"/>
      <c r="DF2996" s="6"/>
      <c r="DG2996" s="6"/>
      <c r="DH2996" s="6"/>
      <c r="DI2996" s="6"/>
      <c r="DJ2996" s="6"/>
      <c r="DK2996" s="6"/>
      <c r="DL2996" s="6"/>
      <c r="DM2996" s="6"/>
      <c r="DN2996" s="6"/>
      <c r="DO2996" s="6"/>
      <c r="DP2996" s="6"/>
      <c r="DQ2996" s="6"/>
      <c r="DR2996" s="6"/>
      <c r="DS2996" s="6"/>
      <c r="DT2996" s="6"/>
      <c r="DU2996" s="6"/>
      <c r="DV2996" s="6"/>
      <c r="DW2996" s="6"/>
      <c r="DX2996" s="6"/>
      <c r="DY2996" s="6"/>
      <c r="DZ2996" s="6"/>
      <c r="EA2996" s="6"/>
      <c r="EB2996" s="6"/>
      <c r="EC2996" s="6"/>
      <c r="ED2996" s="6"/>
      <c r="EE2996" s="6"/>
      <c r="EF2996" s="6"/>
      <c r="EG2996" s="6"/>
      <c r="EH2996" s="6"/>
      <c r="EI2996" s="6"/>
      <c r="EJ2996" s="6"/>
      <c r="EK2996" s="6"/>
      <c r="EL2996" s="6"/>
      <c r="EM2996" s="6"/>
      <c r="EN2996" s="6"/>
      <c r="EO2996" s="6"/>
      <c r="EP2996" s="6"/>
      <c r="EQ2996" s="6"/>
      <c r="ER2996" s="6"/>
      <c r="ES2996" s="6"/>
      <c r="ET2996" s="6"/>
      <c r="EU2996" s="6"/>
      <c r="EV2996" s="6"/>
      <c r="EW2996" s="6"/>
      <c r="EX2996" s="6"/>
      <c r="EY2996" s="6"/>
      <c r="EZ2996" s="6"/>
      <c r="FA2996" s="6"/>
      <c r="FB2996" s="6"/>
      <c r="FC2996" s="6"/>
      <c r="FD2996" s="6"/>
      <c r="FE2996" s="6"/>
      <c r="FF2996" s="6"/>
      <c r="FG2996" s="6"/>
      <c r="FH2996" s="6"/>
      <c r="FI2996" s="6"/>
      <c r="FJ2996" s="6"/>
      <c r="FK2996" s="6"/>
      <c r="FL2996" s="6"/>
      <c r="FM2996" s="6"/>
      <c r="FN2996" s="6"/>
      <c r="FO2996" s="6"/>
      <c r="FP2996" s="6"/>
      <c r="FQ2996" s="6"/>
      <c r="FR2996" s="6"/>
    </row>
    <row r="2997" spans="1:174" s="7" customFormat="1" x14ac:dyDescent="0.25">
      <c r="A2997" s="15"/>
      <c r="B2997" s="15"/>
      <c r="C2997" s="15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  <c r="BU2997" s="6"/>
      <c r="BV2997" s="6"/>
      <c r="BW2997" s="6"/>
      <c r="BX2997" s="6"/>
      <c r="BY2997" s="6"/>
      <c r="BZ2997" s="6"/>
      <c r="CA2997" s="6"/>
      <c r="CB2997" s="6"/>
      <c r="CC2997" s="6"/>
      <c r="CD2997" s="6"/>
      <c r="CE2997" s="6"/>
      <c r="CF2997" s="6"/>
      <c r="CG2997" s="6"/>
      <c r="CH2997" s="6"/>
      <c r="CI2997" s="6"/>
      <c r="CJ2997" s="6"/>
      <c r="CK2997" s="6"/>
      <c r="CL2997" s="6"/>
      <c r="CM2997" s="6"/>
      <c r="CN2997" s="6"/>
      <c r="CO2997" s="6"/>
      <c r="CP2997" s="6"/>
      <c r="CQ2997" s="6"/>
      <c r="CR2997" s="6"/>
      <c r="CS2997" s="6"/>
      <c r="CT2997" s="6"/>
      <c r="CU2997" s="6"/>
      <c r="CV2997" s="6"/>
      <c r="CW2997" s="6"/>
      <c r="CX2997" s="6"/>
      <c r="CY2997" s="6"/>
      <c r="CZ2997" s="6"/>
      <c r="DA2997" s="6"/>
      <c r="DB2997" s="6"/>
      <c r="DC2997" s="6"/>
      <c r="DD2997" s="6"/>
      <c r="DE2997" s="6"/>
      <c r="DF2997" s="6"/>
      <c r="DG2997" s="6"/>
      <c r="DH2997" s="6"/>
      <c r="DI2997" s="6"/>
      <c r="DJ2997" s="6"/>
      <c r="DK2997" s="6"/>
      <c r="DL2997" s="6"/>
      <c r="DM2997" s="6"/>
      <c r="DN2997" s="6"/>
      <c r="DO2997" s="6"/>
      <c r="DP2997" s="6"/>
      <c r="DQ2997" s="6"/>
      <c r="DR2997" s="6"/>
      <c r="DS2997" s="6"/>
      <c r="DT2997" s="6"/>
      <c r="DU2997" s="6"/>
      <c r="DV2997" s="6"/>
      <c r="DW2997" s="6"/>
      <c r="DX2997" s="6"/>
      <c r="DY2997" s="6"/>
      <c r="DZ2997" s="6"/>
      <c r="EA2997" s="6"/>
      <c r="EB2997" s="6"/>
      <c r="EC2997" s="6"/>
      <c r="ED2997" s="6"/>
      <c r="EE2997" s="6"/>
      <c r="EF2997" s="6"/>
      <c r="EG2997" s="6"/>
      <c r="EH2997" s="6"/>
      <c r="EI2997" s="6"/>
      <c r="EJ2997" s="6"/>
      <c r="EK2997" s="6"/>
      <c r="EL2997" s="6"/>
      <c r="EM2997" s="6"/>
      <c r="EN2997" s="6"/>
      <c r="EO2997" s="6"/>
      <c r="EP2997" s="6"/>
      <c r="EQ2997" s="6"/>
      <c r="ER2997" s="6"/>
      <c r="ES2997" s="6"/>
      <c r="ET2997" s="6"/>
      <c r="EU2997" s="6"/>
      <c r="EV2997" s="6"/>
      <c r="EW2997" s="6"/>
      <c r="EX2997" s="6"/>
      <c r="EY2997" s="6"/>
      <c r="EZ2997" s="6"/>
      <c r="FA2997" s="6"/>
      <c r="FB2997" s="6"/>
      <c r="FC2997" s="6"/>
      <c r="FD2997" s="6"/>
      <c r="FE2997" s="6"/>
      <c r="FF2997" s="6"/>
      <c r="FG2997" s="6"/>
      <c r="FH2997" s="6"/>
      <c r="FI2997" s="6"/>
      <c r="FJ2997" s="6"/>
      <c r="FK2997" s="6"/>
      <c r="FL2997" s="6"/>
      <c r="FM2997" s="6"/>
      <c r="FN2997" s="6"/>
      <c r="FO2997" s="6"/>
      <c r="FP2997" s="6"/>
      <c r="FQ2997" s="6"/>
      <c r="FR2997" s="6"/>
    </row>
    <row r="2998" spans="1:174" s="7" customFormat="1" x14ac:dyDescent="0.25">
      <c r="A2998" s="15"/>
      <c r="B2998" s="15"/>
      <c r="C2998" s="15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  <c r="FA2998" s="6"/>
      <c r="FB2998" s="6"/>
      <c r="FC2998" s="6"/>
      <c r="FD2998" s="6"/>
      <c r="FE2998" s="6"/>
      <c r="FF2998" s="6"/>
      <c r="FG2998" s="6"/>
      <c r="FH2998" s="6"/>
      <c r="FI2998" s="6"/>
      <c r="FJ2998" s="6"/>
      <c r="FK2998" s="6"/>
      <c r="FL2998" s="6"/>
      <c r="FM2998" s="6"/>
      <c r="FN2998" s="6"/>
      <c r="FO2998" s="6"/>
      <c r="FP2998" s="6"/>
      <c r="FQ2998" s="6"/>
      <c r="FR2998" s="6"/>
    </row>
    <row r="2999" spans="1:174" s="7" customFormat="1" x14ac:dyDescent="0.25">
      <c r="A2999" s="15"/>
      <c r="B2999" s="15"/>
      <c r="C2999" s="15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6"/>
      <c r="BM2999" s="6"/>
      <c r="BN2999" s="6"/>
      <c r="BO2999" s="6"/>
      <c r="BP2999" s="6"/>
      <c r="BQ2999" s="6"/>
      <c r="BR2999" s="6"/>
      <c r="BS2999" s="6"/>
      <c r="BT2999" s="6"/>
      <c r="BU2999" s="6"/>
      <c r="BV2999" s="6"/>
      <c r="BW2999" s="6"/>
      <c r="BX2999" s="6"/>
      <c r="BY2999" s="6"/>
      <c r="BZ2999" s="6"/>
      <c r="CA2999" s="6"/>
      <c r="CB2999" s="6"/>
      <c r="CC2999" s="6"/>
      <c r="CD2999" s="6"/>
      <c r="CE2999" s="6"/>
      <c r="CF2999" s="6"/>
      <c r="CG2999" s="6"/>
      <c r="CH2999" s="6"/>
      <c r="CI2999" s="6"/>
      <c r="CJ2999" s="6"/>
      <c r="CK2999" s="6"/>
      <c r="CL2999" s="6"/>
      <c r="CM2999" s="6"/>
      <c r="CN2999" s="6"/>
      <c r="CO2999" s="6"/>
      <c r="CP2999" s="6"/>
      <c r="CQ2999" s="6"/>
      <c r="CR2999" s="6"/>
      <c r="CS2999" s="6"/>
      <c r="CT2999" s="6"/>
      <c r="CU2999" s="6"/>
      <c r="CV2999" s="6"/>
      <c r="CW2999" s="6"/>
      <c r="CX2999" s="6"/>
      <c r="CY2999" s="6"/>
      <c r="CZ2999" s="6"/>
      <c r="DA2999" s="6"/>
      <c r="DB2999" s="6"/>
      <c r="DC2999" s="6"/>
      <c r="DD2999" s="6"/>
      <c r="DE2999" s="6"/>
      <c r="DF2999" s="6"/>
      <c r="DG2999" s="6"/>
      <c r="DH2999" s="6"/>
      <c r="DI2999" s="6"/>
      <c r="DJ2999" s="6"/>
      <c r="DK2999" s="6"/>
      <c r="DL2999" s="6"/>
      <c r="DM2999" s="6"/>
      <c r="DN2999" s="6"/>
      <c r="DO2999" s="6"/>
      <c r="DP2999" s="6"/>
      <c r="DQ2999" s="6"/>
      <c r="DR2999" s="6"/>
      <c r="DS2999" s="6"/>
      <c r="DT2999" s="6"/>
      <c r="DU2999" s="6"/>
      <c r="DV2999" s="6"/>
      <c r="DW2999" s="6"/>
      <c r="DX2999" s="6"/>
      <c r="DY2999" s="6"/>
      <c r="DZ2999" s="6"/>
      <c r="EA2999" s="6"/>
      <c r="EB2999" s="6"/>
      <c r="EC2999" s="6"/>
      <c r="ED2999" s="6"/>
      <c r="EE2999" s="6"/>
      <c r="EF2999" s="6"/>
      <c r="EG2999" s="6"/>
      <c r="EH2999" s="6"/>
      <c r="EI2999" s="6"/>
      <c r="EJ2999" s="6"/>
      <c r="EK2999" s="6"/>
      <c r="EL2999" s="6"/>
      <c r="EM2999" s="6"/>
      <c r="EN2999" s="6"/>
      <c r="EO2999" s="6"/>
      <c r="EP2999" s="6"/>
      <c r="EQ2999" s="6"/>
      <c r="ER2999" s="6"/>
      <c r="ES2999" s="6"/>
      <c r="ET2999" s="6"/>
      <c r="EU2999" s="6"/>
      <c r="EV2999" s="6"/>
      <c r="EW2999" s="6"/>
      <c r="EX2999" s="6"/>
      <c r="EY2999" s="6"/>
      <c r="EZ2999" s="6"/>
      <c r="FA2999" s="6"/>
      <c r="FB2999" s="6"/>
      <c r="FC2999" s="6"/>
      <c r="FD2999" s="6"/>
      <c r="FE2999" s="6"/>
      <c r="FF2999" s="6"/>
      <c r="FG2999" s="6"/>
      <c r="FH2999" s="6"/>
      <c r="FI2999" s="6"/>
      <c r="FJ2999" s="6"/>
      <c r="FK2999" s="6"/>
      <c r="FL2999" s="6"/>
      <c r="FM2999" s="6"/>
      <c r="FN2999" s="6"/>
      <c r="FO2999" s="6"/>
      <c r="FP2999" s="6"/>
      <c r="FQ2999" s="6"/>
      <c r="FR2999" s="6"/>
    </row>
    <row r="3000" spans="1:174" s="7" customFormat="1" x14ac:dyDescent="0.25">
      <c r="A3000" s="15"/>
      <c r="B3000" s="15"/>
      <c r="C3000" s="15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  <c r="BH3000" s="6"/>
      <c r="BI3000" s="6"/>
      <c r="BJ3000" s="6"/>
      <c r="BK3000" s="6"/>
      <c r="BL3000" s="6"/>
      <c r="BM3000" s="6"/>
      <c r="BN3000" s="6"/>
      <c r="BO3000" s="6"/>
      <c r="BP3000" s="6"/>
      <c r="BQ3000" s="6"/>
      <c r="BR3000" s="6"/>
      <c r="BS3000" s="6"/>
      <c r="BT3000" s="6"/>
      <c r="BU3000" s="6"/>
      <c r="BV3000" s="6"/>
      <c r="BW3000" s="6"/>
      <c r="BX3000" s="6"/>
      <c r="BY3000" s="6"/>
      <c r="BZ3000" s="6"/>
      <c r="CA3000" s="6"/>
      <c r="CB3000" s="6"/>
      <c r="CC3000" s="6"/>
      <c r="CD3000" s="6"/>
      <c r="CE3000" s="6"/>
      <c r="CF3000" s="6"/>
      <c r="CG3000" s="6"/>
      <c r="CH3000" s="6"/>
      <c r="CI3000" s="6"/>
      <c r="CJ3000" s="6"/>
      <c r="CK3000" s="6"/>
      <c r="CL3000" s="6"/>
      <c r="CM3000" s="6"/>
      <c r="CN3000" s="6"/>
      <c r="CO3000" s="6"/>
      <c r="CP3000" s="6"/>
      <c r="CQ3000" s="6"/>
      <c r="CR3000" s="6"/>
      <c r="CS3000" s="6"/>
      <c r="CT3000" s="6"/>
      <c r="CU3000" s="6"/>
      <c r="CV3000" s="6"/>
      <c r="CW3000" s="6"/>
      <c r="CX3000" s="6"/>
      <c r="CY3000" s="6"/>
      <c r="CZ3000" s="6"/>
      <c r="DA3000" s="6"/>
      <c r="DB3000" s="6"/>
      <c r="DC3000" s="6"/>
      <c r="DD3000" s="6"/>
      <c r="DE3000" s="6"/>
      <c r="DF3000" s="6"/>
      <c r="DG3000" s="6"/>
      <c r="DH3000" s="6"/>
      <c r="DI3000" s="6"/>
      <c r="DJ3000" s="6"/>
      <c r="DK3000" s="6"/>
      <c r="DL3000" s="6"/>
      <c r="DM3000" s="6"/>
      <c r="DN3000" s="6"/>
      <c r="DO3000" s="6"/>
      <c r="DP3000" s="6"/>
      <c r="DQ3000" s="6"/>
      <c r="DR3000" s="6"/>
      <c r="DS3000" s="6"/>
      <c r="DT3000" s="6"/>
      <c r="DU3000" s="6"/>
      <c r="DV3000" s="6"/>
      <c r="DW3000" s="6"/>
      <c r="DX3000" s="6"/>
      <c r="DY3000" s="6"/>
      <c r="DZ3000" s="6"/>
      <c r="EA3000" s="6"/>
      <c r="EB3000" s="6"/>
      <c r="EC3000" s="6"/>
      <c r="ED3000" s="6"/>
      <c r="EE3000" s="6"/>
      <c r="EF3000" s="6"/>
      <c r="EG3000" s="6"/>
      <c r="EH3000" s="6"/>
      <c r="EI3000" s="6"/>
      <c r="EJ3000" s="6"/>
      <c r="EK3000" s="6"/>
      <c r="EL3000" s="6"/>
      <c r="EM3000" s="6"/>
      <c r="EN3000" s="6"/>
      <c r="EO3000" s="6"/>
      <c r="EP3000" s="6"/>
      <c r="EQ3000" s="6"/>
      <c r="ER3000" s="6"/>
      <c r="ES3000" s="6"/>
      <c r="ET3000" s="6"/>
      <c r="EU3000" s="6"/>
      <c r="EV3000" s="6"/>
      <c r="EW3000" s="6"/>
      <c r="EX3000" s="6"/>
      <c r="EY3000" s="6"/>
      <c r="EZ3000" s="6"/>
      <c r="FA3000" s="6"/>
      <c r="FB3000" s="6"/>
      <c r="FC3000" s="6"/>
      <c r="FD3000" s="6"/>
      <c r="FE3000" s="6"/>
      <c r="FF3000" s="6"/>
      <c r="FG3000" s="6"/>
      <c r="FH3000" s="6"/>
      <c r="FI3000" s="6"/>
      <c r="FJ3000" s="6"/>
      <c r="FK3000" s="6"/>
      <c r="FL3000" s="6"/>
      <c r="FM3000" s="6"/>
      <c r="FN3000" s="6"/>
      <c r="FO3000" s="6"/>
      <c r="FP3000" s="6"/>
      <c r="FQ3000" s="6"/>
      <c r="FR3000" s="6"/>
    </row>
    <row r="3001" spans="1:174" s="7" customFormat="1" x14ac:dyDescent="0.25">
      <c r="A3001" s="15"/>
      <c r="B3001" s="15"/>
      <c r="C3001" s="15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  <c r="BH3001" s="6"/>
      <c r="BI3001" s="6"/>
      <c r="BJ3001" s="6"/>
      <c r="BK3001" s="6"/>
      <c r="BL3001" s="6"/>
      <c r="BM3001" s="6"/>
      <c r="BN3001" s="6"/>
      <c r="BO3001" s="6"/>
      <c r="BP3001" s="6"/>
      <c r="BQ3001" s="6"/>
      <c r="BR3001" s="6"/>
      <c r="BS3001" s="6"/>
      <c r="BT3001" s="6"/>
      <c r="BU3001" s="6"/>
      <c r="BV3001" s="6"/>
      <c r="BW3001" s="6"/>
      <c r="BX3001" s="6"/>
      <c r="BY3001" s="6"/>
      <c r="BZ3001" s="6"/>
      <c r="CA3001" s="6"/>
      <c r="CB3001" s="6"/>
      <c r="CC3001" s="6"/>
      <c r="CD3001" s="6"/>
      <c r="CE3001" s="6"/>
      <c r="CF3001" s="6"/>
      <c r="CG3001" s="6"/>
      <c r="CH3001" s="6"/>
      <c r="CI3001" s="6"/>
      <c r="CJ3001" s="6"/>
      <c r="CK3001" s="6"/>
      <c r="CL3001" s="6"/>
      <c r="CM3001" s="6"/>
      <c r="CN3001" s="6"/>
      <c r="CO3001" s="6"/>
      <c r="CP3001" s="6"/>
      <c r="CQ3001" s="6"/>
      <c r="CR3001" s="6"/>
      <c r="CS3001" s="6"/>
      <c r="CT3001" s="6"/>
      <c r="CU3001" s="6"/>
      <c r="CV3001" s="6"/>
      <c r="CW3001" s="6"/>
      <c r="CX3001" s="6"/>
      <c r="CY3001" s="6"/>
      <c r="CZ3001" s="6"/>
      <c r="DA3001" s="6"/>
      <c r="DB3001" s="6"/>
      <c r="DC3001" s="6"/>
      <c r="DD3001" s="6"/>
      <c r="DE3001" s="6"/>
      <c r="DF3001" s="6"/>
      <c r="DG3001" s="6"/>
      <c r="DH3001" s="6"/>
      <c r="DI3001" s="6"/>
      <c r="DJ3001" s="6"/>
      <c r="DK3001" s="6"/>
      <c r="DL3001" s="6"/>
      <c r="DM3001" s="6"/>
      <c r="DN3001" s="6"/>
      <c r="DO3001" s="6"/>
      <c r="DP3001" s="6"/>
      <c r="DQ3001" s="6"/>
      <c r="DR3001" s="6"/>
      <c r="DS3001" s="6"/>
      <c r="DT3001" s="6"/>
      <c r="DU3001" s="6"/>
      <c r="DV3001" s="6"/>
      <c r="DW3001" s="6"/>
      <c r="DX3001" s="6"/>
      <c r="DY3001" s="6"/>
      <c r="DZ3001" s="6"/>
      <c r="EA3001" s="6"/>
      <c r="EB3001" s="6"/>
      <c r="EC3001" s="6"/>
      <c r="ED3001" s="6"/>
      <c r="EE3001" s="6"/>
      <c r="EF3001" s="6"/>
      <c r="EG3001" s="6"/>
      <c r="EH3001" s="6"/>
      <c r="EI3001" s="6"/>
      <c r="EJ3001" s="6"/>
      <c r="EK3001" s="6"/>
      <c r="EL3001" s="6"/>
      <c r="EM3001" s="6"/>
      <c r="EN3001" s="6"/>
      <c r="EO3001" s="6"/>
      <c r="EP3001" s="6"/>
      <c r="EQ3001" s="6"/>
      <c r="ER3001" s="6"/>
      <c r="ES3001" s="6"/>
      <c r="ET3001" s="6"/>
      <c r="EU3001" s="6"/>
      <c r="EV3001" s="6"/>
      <c r="EW3001" s="6"/>
      <c r="EX3001" s="6"/>
      <c r="EY3001" s="6"/>
      <c r="EZ3001" s="6"/>
      <c r="FA3001" s="6"/>
      <c r="FB3001" s="6"/>
      <c r="FC3001" s="6"/>
      <c r="FD3001" s="6"/>
      <c r="FE3001" s="6"/>
      <c r="FF3001" s="6"/>
      <c r="FG3001" s="6"/>
      <c r="FH3001" s="6"/>
      <c r="FI3001" s="6"/>
      <c r="FJ3001" s="6"/>
      <c r="FK3001" s="6"/>
      <c r="FL3001" s="6"/>
      <c r="FM3001" s="6"/>
      <c r="FN3001" s="6"/>
      <c r="FO3001" s="6"/>
      <c r="FP3001" s="6"/>
      <c r="FQ3001" s="6"/>
      <c r="FR3001" s="6"/>
    </row>
    <row r="3002" spans="1:174" s="7" customFormat="1" x14ac:dyDescent="0.25">
      <c r="A3002" s="15"/>
      <c r="B3002" s="15"/>
      <c r="C3002" s="15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6"/>
      <c r="DW3002" s="6"/>
      <c r="DX3002" s="6"/>
      <c r="DY3002" s="6"/>
      <c r="DZ3002" s="6"/>
      <c r="EA3002" s="6"/>
      <c r="EB3002" s="6"/>
      <c r="EC3002" s="6"/>
      <c r="ED3002" s="6"/>
      <c r="EE3002" s="6"/>
      <c r="EF3002" s="6"/>
      <c r="EG3002" s="6"/>
      <c r="EH3002" s="6"/>
      <c r="EI3002" s="6"/>
      <c r="EJ3002" s="6"/>
      <c r="EK3002" s="6"/>
      <c r="EL3002" s="6"/>
      <c r="EM3002" s="6"/>
      <c r="EN3002" s="6"/>
      <c r="EO3002" s="6"/>
      <c r="EP3002" s="6"/>
      <c r="EQ3002" s="6"/>
      <c r="ER3002" s="6"/>
      <c r="ES3002" s="6"/>
      <c r="ET3002" s="6"/>
      <c r="EU3002" s="6"/>
      <c r="EV3002" s="6"/>
      <c r="EW3002" s="6"/>
      <c r="EX3002" s="6"/>
      <c r="EY3002" s="6"/>
      <c r="EZ3002" s="6"/>
      <c r="FA3002" s="6"/>
      <c r="FB3002" s="6"/>
      <c r="FC3002" s="6"/>
      <c r="FD3002" s="6"/>
      <c r="FE3002" s="6"/>
      <c r="FF3002" s="6"/>
      <c r="FG3002" s="6"/>
      <c r="FH3002" s="6"/>
      <c r="FI3002" s="6"/>
      <c r="FJ3002" s="6"/>
      <c r="FK3002" s="6"/>
      <c r="FL3002" s="6"/>
      <c r="FM3002" s="6"/>
      <c r="FN3002" s="6"/>
      <c r="FO3002" s="6"/>
      <c r="FP3002" s="6"/>
      <c r="FQ3002" s="6"/>
      <c r="FR3002" s="6"/>
    </row>
    <row r="3003" spans="1:174" s="7" customFormat="1" x14ac:dyDescent="0.25">
      <c r="A3003" s="15"/>
      <c r="B3003" s="15"/>
      <c r="C3003" s="15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  <c r="CB3003" s="6"/>
      <c r="CC3003" s="6"/>
      <c r="CD3003" s="6"/>
      <c r="CE3003" s="6"/>
      <c r="CF3003" s="6"/>
      <c r="CG3003" s="6"/>
      <c r="CH3003" s="6"/>
      <c r="CI3003" s="6"/>
      <c r="CJ3003" s="6"/>
      <c r="CK3003" s="6"/>
      <c r="CL3003" s="6"/>
      <c r="CM3003" s="6"/>
      <c r="CN3003" s="6"/>
      <c r="CO3003" s="6"/>
      <c r="CP3003" s="6"/>
      <c r="CQ3003" s="6"/>
      <c r="CR3003" s="6"/>
      <c r="CS3003" s="6"/>
      <c r="CT3003" s="6"/>
      <c r="CU3003" s="6"/>
      <c r="CV3003" s="6"/>
      <c r="CW3003" s="6"/>
      <c r="CX3003" s="6"/>
      <c r="CY3003" s="6"/>
      <c r="CZ3003" s="6"/>
      <c r="DA3003" s="6"/>
      <c r="DB3003" s="6"/>
      <c r="DC3003" s="6"/>
      <c r="DD3003" s="6"/>
      <c r="DE3003" s="6"/>
      <c r="DF3003" s="6"/>
      <c r="DG3003" s="6"/>
      <c r="DH3003" s="6"/>
      <c r="DI3003" s="6"/>
      <c r="DJ3003" s="6"/>
      <c r="DK3003" s="6"/>
      <c r="DL3003" s="6"/>
      <c r="DM3003" s="6"/>
      <c r="DN3003" s="6"/>
      <c r="DO3003" s="6"/>
      <c r="DP3003" s="6"/>
      <c r="DQ3003" s="6"/>
      <c r="DR3003" s="6"/>
      <c r="DS3003" s="6"/>
      <c r="DT3003" s="6"/>
      <c r="DU3003" s="6"/>
      <c r="DV3003" s="6"/>
      <c r="DW3003" s="6"/>
      <c r="DX3003" s="6"/>
      <c r="DY3003" s="6"/>
      <c r="DZ3003" s="6"/>
      <c r="EA3003" s="6"/>
      <c r="EB3003" s="6"/>
      <c r="EC3003" s="6"/>
      <c r="ED3003" s="6"/>
      <c r="EE3003" s="6"/>
      <c r="EF3003" s="6"/>
      <c r="EG3003" s="6"/>
      <c r="EH3003" s="6"/>
      <c r="EI3003" s="6"/>
      <c r="EJ3003" s="6"/>
      <c r="EK3003" s="6"/>
      <c r="EL3003" s="6"/>
      <c r="EM3003" s="6"/>
      <c r="EN3003" s="6"/>
      <c r="EO3003" s="6"/>
      <c r="EP3003" s="6"/>
      <c r="EQ3003" s="6"/>
      <c r="ER3003" s="6"/>
      <c r="ES3003" s="6"/>
      <c r="ET3003" s="6"/>
      <c r="EU3003" s="6"/>
      <c r="EV3003" s="6"/>
      <c r="EW3003" s="6"/>
      <c r="EX3003" s="6"/>
      <c r="EY3003" s="6"/>
      <c r="EZ3003" s="6"/>
      <c r="FA3003" s="6"/>
      <c r="FB3003" s="6"/>
      <c r="FC3003" s="6"/>
      <c r="FD3003" s="6"/>
      <c r="FE3003" s="6"/>
      <c r="FF3003" s="6"/>
      <c r="FG3003" s="6"/>
      <c r="FH3003" s="6"/>
      <c r="FI3003" s="6"/>
      <c r="FJ3003" s="6"/>
      <c r="FK3003" s="6"/>
      <c r="FL3003" s="6"/>
      <c r="FM3003" s="6"/>
      <c r="FN3003" s="6"/>
      <c r="FO3003" s="6"/>
      <c r="FP3003" s="6"/>
      <c r="FQ3003" s="6"/>
      <c r="FR3003" s="6"/>
    </row>
    <row r="3004" spans="1:174" s="7" customFormat="1" x14ac:dyDescent="0.25">
      <c r="A3004" s="15"/>
      <c r="B3004" s="15"/>
      <c r="C3004" s="15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  <c r="CB3004" s="6"/>
      <c r="CC3004" s="6"/>
      <c r="CD3004" s="6"/>
      <c r="CE3004" s="6"/>
      <c r="CF3004" s="6"/>
      <c r="CG3004" s="6"/>
      <c r="CH3004" s="6"/>
      <c r="CI3004" s="6"/>
      <c r="CJ3004" s="6"/>
      <c r="CK3004" s="6"/>
      <c r="CL3004" s="6"/>
      <c r="CM3004" s="6"/>
      <c r="CN3004" s="6"/>
      <c r="CO3004" s="6"/>
      <c r="CP3004" s="6"/>
      <c r="CQ3004" s="6"/>
      <c r="CR3004" s="6"/>
      <c r="CS3004" s="6"/>
      <c r="CT3004" s="6"/>
      <c r="CU3004" s="6"/>
      <c r="CV3004" s="6"/>
      <c r="CW3004" s="6"/>
      <c r="CX3004" s="6"/>
      <c r="CY3004" s="6"/>
      <c r="CZ3004" s="6"/>
      <c r="DA3004" s="6"/>
      <c r="DB3004" s="6"/>
      <c r="DC3004" s="6"/>
      <c r="DD3004" s="6"/>
      <c r="DE3004" s="6"/>
      <c r="DF3004" s="6"/>
      <c r="DG3004" s="6"/>
      <c r="DH3004" s="6"/>
      <c r="DI3004" s="6"/>
      <c r="DJ3004" s="6"/>
      <c r="DK3004" s="6"/>
      <c r="DL3004" s="6"/>
      <c r="DM3004" s="6"/>
      <c r="DN3004" s="6"/>
      <c r="DO3004" s="6"/>
      <c r="DP3004" s="6"/>
      <c r="DQ3004" s="6"/>
      <c r="DR3004" s="6"/>
      <c r="DS3004" s="6"/>
      <c r="DT3004" s="6"/>
      <c r="DU3004" s="6"/>
      <c r="DV3004" s="6"/>
      <c r="DW3004" s="6"/>
      <c r="DX3004" s="6"/>
      <c r="DY3004" s="6"/>
      <c r="DZ3004" s="6"/>
      <c r="EA3004" s="6"/>
      <c r="EB3004" s="6"/>
      <c r="EC3004" s="6"/>
      <c r="ED3004" s="6"/>
      <c r="EE3004" s="6"/>
      <c r="EF3004" s="6"/>
      <c r="EG3004" s="6"/>
      <c r="EH3004" s="6"/>
      <c r="EI3004" s="6"/>
      <c r="EJ3004" s="6"/>
      <c r="EK3004" s="6"/>
      <c r="EL3004" s="6"/>
      <c r="EM3004" s="6"/>
      <c r="EN3004" s="6"/>
      <c r="EO3004" s="6"/>
      <c r="EP3004" s="6"/>
      <c r="EQ3004" s="6"/>
      <c r="ER3004" s="6"/>
      <c r="ES3004" s="6"/>
      <c r="ET3004" s="6"/>
      <c r="EU3004" s="6"/>
      <c r="EV3004" s="6"/>
      <c r="EW3004" s="6"/>
      <c r="EX3004" s="6"/>
      <c r="EY3004" s="6"/>
      <c r="EZ3004" s="6"/>
      <c r="FA3004" s="6"/>
      <c r="FB3004" s="6"/>
      <c r="FC3004" s="6"/>
      <c r="FD3004" s="6"/>
      <c r="FE3004" s="6"/>
      <c r="FF3004" s="6"/>
      <c r="FG3004" s="6"/>
      <c r="FH3004" s="6"/>
      <c r="FI3004" s="6"/>
      <c r="FJ3004" s="6"/>
      <c r="FK3004" s="6"/>
      <c r="FL3004" s="6"/>
      <c r="FM3004" s="6"/>
      <c r="FN3004" s="6"/>
      <c r="FO3004" s="6"/>
      <c r="FP3004" s="6"/>
      <c r="FQ3004" s="6"/>
      <c r="FR3004" s="6"/>
    </row>
    <row r="3005" spans="1:174" s="7" customFormat="1" x14ac:dyDescent="0.25">
      <c r="A3005" s="15"/>
      <c r="B3005" s="15"/>
      <c r="C3005" s="15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</row>
    <row r="3006" spans="1:174" s="7" customFormat="1" x14ac:dyDescent="0.25">
      <c r="A3006" s="15"/>
      <c r="B3006" s="15"/>
      <c r="C3006" s="15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6"/>
      <c r="DW3006" s="6"/>
      <c r="DX3006" s="6"/>
      <c r="DY3006" s="6"/>
      <c r="DZ3006" s="6"/>
      <c r="EA3006" s="6"/>
      <c r="EB3006" s="6"/>
      <c r="EC3006" s="6"/>
      <c r="ED3006" s="6"/>
      <c r="EE3006" s="6"/>
      <c r="EF3006" s="6"/>
      <c r="EG3006" s="6"/>
      <c r="EH3006" s="6"/>
      <c r="EI3006" s="6"/>
      <c r="EJ3006" s="6"/>
      <c r="EK3006" s="6"/>
      <c r="EL3006" s="6"/>
      <c r="EM3006" s="6"/>
      <c r="EN3006" s="6"/>
      <c r="EO3006" s="6"/>
      <c r="EP3006" s="6"/>
      <c r="EQ3006" s="6"/>
      <c r="ER3006" s="6"/>
      <c r="ES3006" s="6"/>
      <c r="ET3006" s="6"/>
      <c r="EU3006" s="6"/>
      <c r="EV3006" s="6"/>
      <c r="EW3006" s="6"/>
      <c r="EX3006" s="6"/>
      <c r="EY3006" s="6"/>
      <c r="EZ3006" s="6"/>
      <c r="FA3006" s="6"/>
      <c r="FB3006" s="6"/>
      <c r="FC3006" s="6"/>
      <c r="FD3006" s="6"/>
      <c r="FE3006" s="6"/>
      <c r="FF3006" s="6"/>
      <c r="FG3006" s="6"/>
      <c r="FH3006" s="6"/>
      <c r="FI3006" s="6"/>
      <c r="FJ3006" s="6"/>
      <c r="FK3006" s="6"/>
      <c r="FL3006" s="6"/>
      <c r="FM3006" s="6"/>
      <c r="FN3006" s="6"/>
      <c r="FO3006" s="6"/>
      <c r="FP3006" s="6"/>
      <c r="FQ3006" s="6"/>
      <c r="FR3006" s="6"/>
    </row>
    <row r="3007" spans="1:174" s="7" customFormat="1" x14ac:dyDescent="0.25">
      <c r="A3007" s="15"/>
      <c r="B3007" s="15"/>
      <c r="C3007" s="15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  <c r="BU3007" s="6"/>
      <c r="BV3007" s="6"/>
      <c r="BW3007" s="6"/>
      <c r="BX3007" s="6"/>
      <c r="BY3007" s="6"/>
      <c r="BZ3007" s="6"/>
      <c r="CA3007" s="6"/>
      <c r="CB3007" s="6"/>
      <c r="CC3007" s="6"/>
      <c r="CD3007" s="6"/>
      <c r="CE3007" s="6"/>
      <c r="CF3007" s="6"/>
      <c r="CG3007" s="6"/>
      <c r="CH3007" s="6"/>
      <c r="CI3007" s="6"/>
      <c r="CJ3007" s="6"/>
      <c r="CK3007" s="6"/>
      <c r="CL3007" s="6"/>
      <c r="CM3007" s="6"/>
      <c r="CN3007" s="6"/>
      <c r="CO3007" s="6"/>
      <c r="CP3007" s="6"/>
      <c r="CQ3007" s="6"/>
      <c r="CR3007" s="6"/>
      <c r="CS3007" s="6"/>
      <c r="CT3007" s="6"/>
      <c r="CU3007" s="6"/>
      <c r="CV3007" s="6"/>
      <c r="CW3007" s="6"/>
      <c r="CX3007" s="6"/>
      <c r="CY3007" s="6"/>
      <c r="CZ3007" s="6"/>
      <c r="DA3007" s="6"/>
      <c r="DB3007" s="6"/>
      <c r="DC3007" s="6"/>
      <c r="DD3007" s="6"/>
      <c r="DE3007" s="6"/>
      <c r="DF3007" s="6"/>
      <c r="DG3007" s="6"/>
      <c r="DH3007" s="6"/>
      <c r="DI3007" s="6"/>
      <c r="DJ3007" s="6"/>
      <c r="DK3007" s="6"/>
      <c r="DL3007" s="6"/>
      <c r="DM3007" s="6"/>
      <c r="DN3007" s="6"/>
      <c r="DO3007" s="6"/>
      <c r="DP3007" s="6"/>
      <c r="DQ3007" s="6"/>
      <c r="DR3007" s="6"/>
      <c r="DS3007" s="6"/>
      <c r="DT3007" s="6"/>
      <c r="DU3007" s="6"/>
      <c r="DV3007" s="6"/>
      <c r="DW3007" s="6"/>
      <c r="DX3007" s="6"/>
      <c r="DY3007" s="6"/>
      <c r="DZ3007" s="6"/>
      <c r="EA3007" s="6"/>
      <c r="EB3007" s="6"/>
      <c r="EC3007" s="6"/>
      <c r="ED3007" s="6"/>
      <c r="EE3007" s="6"/>
      <c r="EF3007" s="6"/>
      <c r="EG3007" s="6"/>
      <c r="EH3007" s="6"/>
      <c r="EI3007" s="6"/>
      <c r="EJ3007" s="6"/>
      <c r="EK3007" s="6"/>
      <c r="EL3007" s="6"/>
      <c r="EM3007" s="6"/>
      <c r="EN3007" s="6"/>
      <c r="EO3007" s="6"/>
      <c r="EP3007" s="6"/>
      <c r="EQ3007" s="6"/>
      <c r="ER3007" s="6"/>
      <c r="ES3007" s="6"/>
      <c r="ET3007" s="6"/>
      <c r="EU3007" s="6"/>
      <c r="EV3007" s="6"/>
      <c r="EW3007" s="6"/>
      <c r="EX3007" s="6"/>
      <c r="EY3007" s="6"/>
      <c r="EZ3007" s="6"/>
      <c r="FA3007" s="6"/>
      <c r="FB3007" s="6"/>
      <c r="FC3007" s="6"/>
      <c r="FD3007" s="6"/>
      <c r="FE3007" s="6"/>
      <c r="FF3007" s="6"/>
      <c r="FG3007" s="6"/>
      <c r="FH3007" s="6"/>
      <c r="FI3007" s="6"/>
      <c r="FJ3007" s="6"/>
      <c r="FK3007" s="6"/>
      <c r="FL3007" s="6"/>
      <c r="FM3007" s="6"/>
      <c r="FN3007" s="6"/>
      <c r="FO3007" s="6"/>
      <c r="FP3007" s="6"/>
      <c r="FQ3007" s="6"/>
      <c r="FR3007" s="6"/>
    </row>
    <row r="3008" spans="1:174" s="7" customFormat="1" x14ac:dyDescent="0.25">
      <c r="A3008" s="15"/>
      <c r="B3008" s="15"/>
      <c r="C3008" s="15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  <c r="BH3008" s="6"/>
      <c r="BI3008" s="6"/>
      <c r="BJ3008" s="6"/>
      <c r="BK3008" s="6"/>
      <c r="BL3008" s="6"/>
      <c r="BM3008" s="6"/>
      <c r="BN3008" s="6"/>
      <c r="BO3008" s="6"/>
      <c r="BP3008" s="6"/>
      <c r="BQ3008" s="6"/>
      <c r="BR3008" s="6"/>
      <c r="BS3008" s="6"/>
      <c r="BT3008" s="6"/>
      <c r="BU3008" s="6"/>
      <c r="BV3008" s="6"/>
      <c r="BW3008" s="6"/>
      <c r="BX3008" s="6"/>
      <c r="BY3008" s="6"/>
      <c r="BZ3008" s="6"/>
      <c r="CA3008" s="6"/>
      <c r="CB3008" s="6"/>
      <c r="CC3008" s="6"/>
      <c r="CD3008" s="6"/>
      <c r="CE3008" s="6"/>
      <c r="CF3008" s="6"/>
      <c r="CG3008" s="6"/>
      <c r="CH3008" s="6"/>
      <c r="CI3008" s="6"/>
      <c r="CJ3008" s="6"/>
      <c r="CK3008" s="6"/>
      <c r="CL3008" s="6"/>
      <c r="CM3008" s="6"/>
      <c r="CN3008" s="6"/>
      <c r="CO3008" s="6"/>
      <c r="CP3008" s="6"/>
      <c r="CQ3008" s="6"/>
      <c r="CR3008" s="6"/>
      <c r="CS3008" s="6"/>
      <c r="CT3008" s="6"/>
      <c r="CU3008" s="6"/>
      <c r="CV3008" s="6"/>
      <c r="CW3008" s="6"/>
      <c r="CX3008" s="6"/>
      <c r="CY3008" s="6"/>
      <c r="CZ3008" s="6"/>
      <c r="DA3008" s="6"/>
      <c r="DB3008" s="6"/>
      <c r="DC3008" s="6"/>
      <c r="DD3008" s="6"/>
      <c r="DE3008" s="6"/>
      <c r="DF3008" s="6"/>
      <c r="DG3008" s="6"/>
      <c r="DH3008" s="6"/>
      <c r="DI3008" s="6"/>
      <c r="DJ3008" s="6"/>
      <c r="DK3008" s="6"/>
      <c r="DL3008" s="6"/>
      <c r="DM3008" s="6"/>
      <c r="DN3008" s="6"/>
      <c r="DO3008" s="6"/>
      <c r="DP3008" s="6"/>
      <c r="DQ3008" s="6"/>
      <c r="DR3008" s="6"/>
      <c r="DS3008" s="6"/>
      <c r="DT3008" s="6"/>
      <c r="DU3008" s="6"/>
      <c r="DV3008" s="6"/>
      <c r="DW3008" s="6"/>
      <c r="DX3008" s="6"/>
      <c r="DY3008" s="6"/>
      <c r="DZ3008" s="6"/>
      <c r="EA3008" s="6"/>
      <c r="EB3008" s="6"/>
      <c r="EC3008" s="6"/>
      <c r="ED3008" s="6"/>
      <c r="EE3008" s="6"/>
      <c r="EF3008" s="6"/>
      <c r="EG3008" s="6"/>
      <c r="EH3008" s="6"/>
      <c r="EI3008" s="6"/>
      <c r="EJ3008" s="6"/>
      <c r="EK3008" s="6"/>
      <c r="EL3008" s="6"/>
      <c r="EM3008" s="6"/>
      <c r="EN3008" s="6"/>
      <c r="EO3008" s="6"/>
      <c r="EP3008" s="6"/>
      <c r="EQ3008" s="6"/>
      <c r="ER3008" s="6"/>
      <c r="ES3008" s="6"/>
      <c r="ET3008" s="6"/>
      <c r="EU3008" s="6"/>
      <c r="EV3008" s="6"/>
      <c r="EW3008" s="6"/>
      <c r="EX3008" s="6"/>
      <c r="EY3008" s="6"/>
      <c r="EZ3008" s="6"/>
      <c r="FA3008" s="6"/>
      <c r="FB3008" s="6"/>
      <c r="FC3008" s="6"/>
      <c r="FD3008" s="6"/>
      <c r="FE3008" s="6"/>
      <c r="FF3008" s="6"/>
      <c r="FG3008" s="6"/>
      <c r="FH3008" s="6"/>
      <c r="FI3008" s="6"/>
      <c r="FJ3008" s="6"/>
      <c r="FK3008" s="6"/>
      <c r="FL3008" s="6"/>
      <c r="FM3008" s="6"/>
      <c r="FN3008" s="6"/>
      <c r="FO3008" s="6"/>
      <c r="FP3008" s="6"/>
      <c r="FQ3008" s="6"/>
      <c r="FR3008" s="6"/>
    </row>
    <row r="3009" spans="1:174" s="7" customFormat="1" x14ac:dyDescent="0.25">
      <c r="A3009" s="15"/>
      <c r="B3009" s="15"/>
      <c r="C3009" s="15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  <c r="BU3009" s="6"/>
      <c r="BV3009" s="6"/>
      <c r="BW3009" s="6"/>
      <c r="BX3009" s="6"/>
      <c r="BY3009" s="6"/>
      <c r="BZ3009" s="6"/>
      <c r="CA3009" s="6"/>
      <c r="CB3009" s="6"/>
      <c r="CC3009" s="6"/>
      <c r="CD3009" s="6"/>
      <c r="CE3009" s="6"/>
      <c r="CF3009" s="6"/>
      <c r="CG3009" s="6"/>
      <c r="CH3009" s="6"/>
      <c r="CI3009" s="6"/>
      <c r="CJ3009" s="6"/>
      <c r="CK3009" s="6"/>
      <c r="CL3009" s="6"/>
      <c r="CM3009" s="6"/>
      <c r="CN3009" s="6"/>
      <c r="CO3009" s="6"/>
      <c r="CP3009" s="6"/>
      <c r="CQ3009" s="6"/>
      <c r="CR3009" s="6"/>
      <c r="CS3009" s="6"/>
      <c r="CT3009" s="6"/>
      <c r="CU3009" s="6"/>
      <c r="CV3009" s="6"/>
      <c r="CW3009" s="6"/>
      <c r="CX3009" s="6"/>
      <c r="CY3009" s="6"/>
      <c r="CZ3009" s="6"/>
      <c r="DA3009" s="6"/>
      <c r="DB3009" s="6"/>
      <c r="DC3009" s="6"/>
      <c r="DD3009" s="6"/>
      <c r="DE3009" s="6"/>
      <c r="DF3009" s="6"/>
      <c r="DG3009" s="6"/>
      <c r="DH3009" s="6"/>
      <c r="DI3009" s="6"/>
      <c r="DJ3009" s="6"/>
      <c r="DK3009" s="6"/>
      <c r="DL3009" s="6"/>
      <c r="DM3009" s="6"/>
      <c r="DN3009" s="6"/>
      <c r="DO3009" s="6"/>
      <c r="DP3009" s="6"/>
      <c r="DQ3009" s="6"/>
      <c r="DR3009" s="6"/>
      <c r="DS3009" s="6"/>
      <c r="DT3009" s="6"/>
      <c r="DU3009" s="6"/>
      <c r="DV3009" s="6"/>
      <c r="DW3009" s="6"/>
      <c r="DX3009" s="6"/>
      <c r="DY3009" s="6"/>
      <c r="DZ3009" s="6"/>
      <c r="EA3009" s="6"/>
      <c r="EB3009" s="6"/>
      <c r="EC3009" s="6"/>
      <c r="ED3009" s="6"/>
      <c r="EE3009" s="6"/>
      <c r="EF3009" s="6"/>
      <c r="EG3009" s="6"/>
      <c r="EH3009" s="6"/>
      <c r="EI3009" s="6"/>
      <c r="EJ3009" s="6"/>
      <c r="EK3009" s="6"/>
      <c r="EL3009" s="6"/>
      <c r="EM3009" s="6"/>
      <c r="EN3009" s="6"/>
      <c r="EO3009" s="6"/>
      <c r="EP3009" s="6"/>
      <c r="EQ3009" s="6"/>
      <c r="ER3009" s="6"/>
      <c r="ES3009" s="6"/>
      <c r="ET3009" s="6"/>
      <c r="EU3009" s="6"/>
      <c r="EV3009" s="6"/>
      <c r="EW3009" s="6"/>
      <c r="EX3009" s="6"/>
      <c r="EY3009" s="6"/>
      <c r="EZ3009" s="6"/>
      <c r="FA3009" s="6"/>
      <c r="FB3009" s="6"/>
      <c r="FC3009" s="6"/>
      <c r="FD3009" s="6"/>
      <c r="FE3009" s="6"/>
      <c r="FF3009" s="6"/>
      <c r="FG3009" s="6"/>
      <c r="FH3009" s="6"/>
      <c r="FI3009" s="6"/>
      <c r="FJ3009" s="6"/>
      <c r="FK3009" s="6"/>
      <c r="FL3009" s="6"/>
      <c r="FM3009" s="6"/>
      <c r="FN3009" s="6"/>
      <c r="FO3009" s="6"/>
      <c r="FP3009" s="6"/>
      <c r="FQ3009" s="6"/>
      <c r="FR3009" s="6"/>
    </row>
    <row r="3010" spans="1:174" s="7" customFormat="1" x14ac:dyDescent="0.25">
      <c r="A3010" s="15"/>
      <c r="B3010" s="15"/>
      <c r="C3010" s="15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6"/>
      <c r="DW3010" s="6"/>
      <c r="DX3010" s="6"/>
      <c r="DY3010" s="6"/>
      <c r="DZ3010" s="6"/>
      <c r="EA3010" s="6"/>
      <c r="EB3010" s="6"/>
      <c r="EC3010" s="6"/>
      <c r="ED3010" s="6"/>
      <c r="EE3010" s="6"/>
      <c r="EF3010" s="6"/>
      <c r="EG3010" s="6"/>
      <c r="EH3010" s="6"/>
      <c r="EI3010" s="6"/>
      <c r="EJ3010" s="6"/>
      <c r="EK3010" s="6"/>
      <c r="EL3010" s="6"/>
      <c r="EM3010" s="6"/>
      <c r="EN3010" s="6"/>
      <c r="EO3010" s="6"/>
      <c r="EP3010" s="6"/>
      <c r="EQ3010" s="6"/>
      <c r="ER3010" s="6"/>
      <c r="ES3010" s="6"/>
      <c r="ET3010" s="6"/>
      <c r="EU3010" s="6"/>
      <c r="EV3010" s="6"/>
      <c r="EW3010" s="6"/>
      <c r="EX3010" s="6"/>
      <c r="EY3010" s="6"/>
      <c r="EZ3010" s="6"/>
      <c r="FA3010" s="6"/>
      <c r="FB3010" s="6"/>
      <c r="FC3010" s="6"/>
      <c r="FD3010" s="6"/>
      <c r="FE3010" s="6"/>
      <c r="FF3010" s="6"/>
      <c r="FG3010" s="6"/>
      <c r="FH3010" s="6"/>
      <c r="FI3010" s="6"/>
      <c r="FJ3010" s="6"/>
      <c r="FK3010" s="6"/>
      <c r="FL3010" s="6"/>
      <c r="FM3010" s="6"/>
      <c r="FN3010" s="6"/>
      <c r="FO3010" s="6"/>
      <c r="FP3010" s="6"/>
      <c r="FQ3010" s="6"/>
      <c r="FR3010" s="6"/>
    </row>
    <row r="3011" spans="1:174" s="7" customFormat="1" x14ac:dyDescent="0.25">
      <c r="A3011" s="15"/>
      <c r="B3011" s="15"/>
      <c r="C3011" s="15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6"/>
      <c r="BE3011" s="6"/>
      <c r="BF3011" s="6"/>
      <c r="BG3011" s="6"/>
      <c r="BH3011" s="6"/>
      <c r="BI3011" s="6"/>
      <c r="BJ3011" s="6"/>
      <c r="BK3011" s="6"/>
      <c r="BL3011" s="6"/>
      <c r="BM3011" s="6"/>
      <c r="BN3011" s="6"/>
      <c r="BO3011" s="6"/>
      <c r="BP3011" s="6"/>
      <c r="BQ3011" s="6"/>
      <c r="BR3011" s="6"/>
      <c r="BS3011" s="6"/>
      <c r="BT3011" s="6"/>
      <c r="BU3011" s="6"/>
      <c r="BV3011" s="6"/>
      <c r="BW3011" s="6"/>
      <c r="BX3011" s="6"/>
      <c r="BY3011" s="6"/>
      <c r="BZ3011" s="6"/>
      <c r="CA3011" s="6"/>
      <c r="CB3011" s="6"/>
      <c r="CC3011" s="6"/>
      <c r="CD3011" s="6"/>
      <c r="CE3011" s="6"/>
      <c r="CF3011" s="6"/>
      <c r="CG3011" s="6"/>
      <c r="CH3011" s="6"/>
      <c r="CI3011" s="6"/>
      <c r="CJ3011" s="6"/>
      <c r="CK3011" s="6"/>
      <c r="CL3011" s="6"/>
      <c r="CM3011" s="6"/>
      <c r="CN3011" s="6"/>
      <c r="CO3011" s="6"/>
      <c r="CP3011" s="6"/>
      <c r="CQ3011" s="6"/>
      <c r="CR3011" s="6"/>
      <c r="CS3011" s="6"/>
      <c r="CT3011" s="6"/>
      <c r="CU3011" s="6"/>
      <c r="CV3011" s="6"/>
      <c r="CW3011" s="6"/>
      <c r="CX3011" s="6"/>
      <c r="CY3011" s="6"/>
      <c r="CZ3011" s="6"/>
      <c r="DA3011" s="6"/>
      <c r="DB3011" s="6"/>
      <c r="DC3011" s="6"/>
      <c r="DD3011" s="6"/>
      <c r="DE3011" s="6"/>
      <c r="DF3011" s="6"/>
      <c r="DG3011" s="6"/>
      <c r="DH3011" s="6"/>
      <c r="DI3011" s="6"/>
      <c r="DJ3011" s="6"/>
      <c r="DK3011" s="6"/>
      <c r="DL3011" s="6"/>
      <c r="DM3011" s="6"/>
      <c r="DN3011" s="6"/>
      <c r="DO3011" s="6"/>
      <c r="DP3011" s="6"/>
      <c r="DQ3011" s="6"/>
      <c r="DR3011" s="6"/>
      <c r="DS3011" s="6"/>
      <c r="DT3011" s="6"/>
      <c r="DU3011" s="6"/>
      <c r="DV3011" s="6"/>
      <c r="DW3011" s="6"/>
      <c r="DX3011" s="6"/>
      <c r="DY3011" s="6"/>
      <c r="DZ3011" s="6"/>
      <c r="EA3011" s="6"/>
      <c r="EB3011" s="6"/>
      <c r="EC3011" s="6"/>
      <c r="ED3011" s="6"/>
      <c r="EE3011" s="6"/>
      <c r="EF3011" s="6"/>
      <c r="EG3011" s="6"/>
      <c r="EH3011" s="6"/>
      <c r="EI3011" s="6"/>
      <c r="EJ3011" s="6"/>
      <c r="EK3011" s="6"/>
      <c r="EL3011" s="6"/>
      <c r="EM3011" s="6"/>
      <c r="EN3011" s="6"/>
      <c r="EO3011" s="6"/>
      <c r="EP3011" s="6"/>
      <c r="EQ3011" s="6"/>
      <c r="ER3011" s="6"/>
      <c r="ES3011" s="6"/>
      <c r="ET3011" s="6"/>
      <c r="EU3011" s="6"/>
      <c r="EV3011" s="6"/>
      <c r="EW3011" s="6"/>
      <c r="EX3011" s="6"/>
      <c r="EY3011" s="6"/>
      <c r="EZ3011" s="6"/>
      <c r="FA3011" s="6"/>
      <c r="FB3011" s="6"/>
      <c r="FC3011" s="6"/>
      <c r="FD3011" s="6"/>
      <c r="FE3011" s="6"/>
      <c r="FF3011" s="6"/>
      <c r="FG3011" s="6"/>
      <c r="FH3011" s="6"/>
      <c r="FI3011" s="6"/>
      <c r="FJ3011" s="6"/>
      <c r="FK3011" s="6"/>
      <c r="FL3011" s="6"/>
      <c r="FM3011" s="6"/>
      <c r="FN3011" s="6"/>
      <c r="FO3011" s="6"/>
      <c r="FP3011" s="6"/>
      <c r="FQ3011" s="6"/>
      <c r="FR3011" s="6"/>
    </row>
    <row r="3012" spans="1:174" s="7" customFormat="1" x14ac:dyDescent="0.25">
      <c r="A3012" s="15"/>
      <c r="B3012" s="15"/>
      <c r="C3012" s="15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  <c r="BX3012" s="6"/>
      <c r="BY3012" s="6"/>
      <c r="BZ3012" s="6"/>
      <c r="CA3012" s="6"/>
      <c r="CB3012" s="6"/>
      <c r="CC3012" s="6"/>
      <c r="CD3012" s="6"/>
      <c r="CE3012" s="6"/>
      <c r="CF3012" s="6"/>
      <c r="CG3012" s="6"/>
      <c r="CH3012" s="6"/>
      <c r="CI3012" s="6"/>
      <c r="CJ3012" s="6"/>
      <c r="CK3012" s="6"/>
      <c r="CL3012" s="6"/>
      <c r="CM3012" s="6"/>
      <c r="CN3012" s="6"/>
      <c r="CO3012" s="6"/>
      <c r="CP3012" s="6"/>
      <c r="CQ3012" s="6"/>
      <c r="CR3012" s="6"/>
      <c r="CS3012" s="6"/>
      <c r="CT3012" s="6"/>
      <c r="CU3012" s="6"/>
      <c r="CV3012" s="6"/>
      <c r="CW3012" s="6"/>
      <c r="CX3012" s="6"/>
      <c r="CY3012" s="6"/>
      <c r="CZ3012" s="6"/>
      <c r="DA3012" s="6"/>
      <c r="DB3012" s="6"/>
      <c r="DC3012" s="6"/>
      <c r="DD3012" s="6"/>
      <c r="DE3012" s="6"/>
      <c r="DF3012" s="6"/>
      <c r="DG3012" s="6"/>
      <c r="DH3012" s="6"/>
      <c r="DI3012" s="6"/>
      <c r="DJ3012" s="6"/>
      <c r="DK3012" s="6"/>
      <c r="DL3012" s="6"/>
      <c r="DM3012" s="6"/>
      <c r="DN3012" s="6"/>
      <c r="DO3012" s="6"/>
      <c r="DP3012" s="6"/>
      <c r="DQ3012" s="6"/>
      <c r="DR3012" s="6"/>
      <c r="DS3012" s="6"/>
      <c r="DT3012" s="6"/>
      <c r="DU3012" s="6"/>
      <c r="DV3012" s="6"/>
      <c r="DW3012" s="6"/>
      <c r="DX3012" s="6"/>
      <c r="DY3012" s="6"/>
      <c r="DZ3012" s="6"/>
      <c r="EA3012" s="6"/>
      <c r="EB3012" s="6"/>
      <c r="EC3012" s="6"/>
      <c r="ED3012" s="6"/>
      <c r="EE3012" s="6"/>
      <c r="EF3012" s="6"/>
      <c r="EG3012" s="6"/>
      <c r="EH3012" s="6"/>
      <c r="EI3012" s="6"/>
      <c r="EJ3012" s="6"/>
      <c r="EK3012" s="6"/>
      <c r="EL3012" s="6"/>
      <c r="EM3012" s="6"/>
      <c r="EN3012" s="6"/>
      <c r="EO3012" s="6"/>
      <c r="EP3012" s="6"/>
      <c r="EQ3012" s="6"/>
      <c r="ER3012" s="6"/>
      <c r="ES3012" s="6"/>
      <c r="ET3012" s="6"/>
      <c r="EU3012" s="6"/>
      <c r="EV3012" s="6"/>
      <c r="EW3012" s="6"/>
      <c r="EX3012" s="6"/>
      <c r="EY3012" s="6"/>
      <c r="EZ3012" s="6"/>
      <c r="FA3012" s="6"/>
      <c r="FB3012" s="6"/>
      <c r="FC3012" s="6"/>
      <c r="FD3012" s="6"/>
      <c r="FE3012" s="6"/>
      <c r="FF3012" s="6"/>
      <c r="FG3012" s="6"/>
      <c r="FH3012" s="6"/>
      <c r="FI3012" s="6"/>
      <c r="FJ3012" s="6"/>
      <c r="FK3012" s="6"/>
      <c r="FL3012" s="6"/>
      <c r="FM3012" s="6"/>
      <c r="FN3012" s="6"/>
      <c r="FO3012" s="6"/>
      <c r="FP3012" s="6"/>
      <c r="FQ3012" s="6"/>
      <c r="FR3012" s="6"/>
    </row>
    <row r="3013" spans="1:174" s="7" customFormat="1" x14ac:dyDescent="0.25">
      <c r="A3013" s="15"/>
      <c r="B3013" s="15"/>
      <c r="C3013" s="15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/>
      <c r="AY3013" s="6"/>
      <c r="AZ3013" s="6"/>
      <c r="BA3013" s="6"/>
      <c r="BB3013" s="6"/>
      <c r="BC3013" s="6"/>
      <c r="BD3013" s="6"/>
      <c r="BE3013" s="6"/>
      <c r="BF3013" s="6"/>
      <c r="BG3013" s="6"/>
      <c r="BH3013" s="6"/>
      <c r="BI3013" s="6"/>
      <c r="BJ3013" s="6"/>
      <c r="BK3013" s="6"/>
      <c r="BL3013" s="6"/>
      <c r="BM3013" s="6"/>
      <c r="BN3013" s="6"/>
      <c r="BO3013" s="6"/>
      <c r="BP3013" s="6"/>
      <c r="BQ3013" s="6"/>
      <c r="BR3013" s="6"/>
      <c r="BS3013" s="6"/>
      <c r="BT3013" s="6"/>
      <c r="BU3013" s="6"/>
      <c r="BV3013" s="6"/>
      <c r="BW3013" s="6"/>
      <c r="BX3013" s="6"/>
      <c r="BY3013" s="6"/>
      <c r="BZ3013" s="6"/>
      <c r="CA3013" s="6"/>
      <c r="CB3013" s="6"/>
      <c r="CC3013" s="6"/>
      <c r="CD3013" s="6"/>
      <c r="CE3013" s="6"/>
      <c r="CF3013" s="6"/>
      <c r="CG3013" s="6"/>
      <c r="CH3013" s="6"/>
      <c r="CI3013" s="6"/>
      <c r="CJ3013" s="6"/>
      <c r="CK3013" s="6"/>
      <c r="CL3013" s="6"/>
      <c r="CM3013" s="6"/>
      <c r="CN3013" s="6"/>
      <c r="CO3013" s="6"/>
      <c r="CP3013" s="6"/>
      <c r="CQ3013" s="6"/>
      <c r="CR3013" s="6"/>
      <c r="CS3013" s="6"/>
      <c r="CT3013" s="6"/>
      <c r="CU3013" s="6"/>
      <c r="CV3013" s="6"/>
      <c r="CW3013" s="6"/>
      <c r="CX3013" s="6"/>
      <c r="CY3013" s="6"/>
      <c r="CZ3013" s="6"/>
      <c r="DA3013" s="6"/>
      <c r="DB3013" s="6"/>
      <c r="DC3013" s="6"/>
      <c r="DD3013" s="6"/>
      <c r="DE3013" s="6"/>
      <c r="DF3013" s="6"/>
      <c r="DG3013" s="6"/>
      <c r="DH3013" s="6"/>
      <c r="DI3013" s="6"/>
      <c r="DJ3013" s="6"/>
      <c r="DK3013" s="6"/>
      <c r="DL3013" s="6"/>
      <c r="DM3013" s="6"/>
      <c r="DN3013" s="6"/>
      <c r="DO3013" s="6"/>
      <c r="DP3013" s="6"/>
      <c r="DQ3013" s="6"/>
      <c r="DR3013" s="6"/>
      <c r="DS3013" s="6"/>
      <c r="DT3013" s="6"/>
      <c r="DU3013" s="6"/>
      <c r="DV3013" s="6"/>
      <c r="DW3013" s="6"/>
      <c r="DX3013" s="6"/>
      <c r="DY3013" s="6"/>
      <c r="DZ3013" s="6"/>
      <c r="EA3013" s="6"/>
      <c r="EB3013" s="6"/>
      <c r="EC3013" s="6"/>
      <c r="ED3013" s="6"/>
      <c r="EE3013" s="6"/>
      <c r="EF3013" s="6"/>
      <c r="EG3013" s="6"/>
      <c r="EH3013" s="6"/>
      <c r="EI3013" s="6"/>
      <c r="EJ3013" s="6"/>
      <c r="EK3013" s="6"/>
      <c r="EL3013" s="6"/>
      <c r="EM3013" s="6"/>
      <c r="EN3013" s="6"/>
      <c r="EO3013" s="6"/>
      <c r="EP3013" s="6"/>
      <c r="EQ3013" s="6"/>
      <c r="ER3013" s="6"/>
      <c r="ES3013" s="6"/>
      <c r="ET3013" s="6"/>
      <c r="EU3013" s="6"/>
      <c r="EV3013" s="6"/>
      <c r="EW3013" s="6"/>
      <c r="EX3013" s="6"/>
      <c r="EY3013" s="6"/>
      <c r="EZ3013" s="6"/>
      <c r="FA3013" s="6"/>
      <c r="FB3013" s="6"/>
      <c r="FC3013" s="6"/>
      <c r="FD3013" s="6"/>
      <c r="FE3013" s="6"/>
      <c r="FF3013" s="6"/>
      <c r="FG3013" s="6"/>
      <c r="FH3013" s="6"/>
      <c r="FI3013" s="6"/>
      <c r="FJ3013" s="6"/>
      <c r="FK3013" s="6"/>
      <c r="FL3013" s="6"/>
      <c r="FM3013" s="6"/>
      <c r="FN3013" s="6"/>
      <c r="FO3013" s="6"/>
      <c r="FP3013" s="6"/>
      <c r="FQ3013" s="6"/>
      <c r="FR3013" s="6"/>
    </row>
    <row r="3014" spans="1:174" s="7" customFormat="1" x14ac:dyDescent="0.25">
      <c r="A3014" s="15"/>
      <c r="B3014" s="15"/>
      <c r="C3014" s="15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6"/>
      <c r="DW3014" s="6"/>
      <c r="DX3014" s="6"/>
      <c r="DY3014" s="6"/>
      <c r="DZ3014" s="6"/>
      <c r="EA3014" s="6"/>
      <c r="EB3014" s="6"/>
      <c r="EC3014" s="6"/>
      <c r="ED3014" s="6"/>
      <c r="EE3014" s="6"/>
      <c r="EF3014" s="6"/>
      <c r="EG3014" s="6"/>
      <c r="EH3014" s="6"/>
      <c r="EI3014" s="6"/>
      <c r="EJ3014" s="6"/>
      <c r="EK3014" s="6"/>
      <c r="EL3014" s="6"/>
      <c r="EM3014" s="6"/>
      <c r="EN3014" s="6"/>
      <c r="EO3014" s="6"/>
      <c r="EP3014" s="6"/>
      <c r="EQ3014" s="6"/>
      <c r="ER3014" s="6"/>
      <c r="ES3014" s="6"/>
      <c r="ET3014" s="6"/>
      <c r="EU3014" s="6"/>
      <c r="EV3014" s="6"/>
      <c r="EW3014" s="6"/>
      <c r="EX3014" s="6"/>
      <c r="EY3014" s="6"/>
      <c r="EZ3014" s="6"/>
      <c r="FA3014" s="6"/>
      <c r="FB3014" s="6"/>
      <c r="FC3014" s="6"/>
      <c r="FD3014" s="6"/>
      <c r="FE3014" s="6"/>
      <c r="FF3014" s="6"/>
      <c r="FG3014" s="6"/>
      <c r="FH3014" s="6"/>
      <c r="FI3014" s="6"/>
      <c r="FJ3014" s="6"/>
      <c r="FK3014" s="6"/>
      <c r="FL3014" s="6"/>
      <c r="FM3014" s="6"/>
      <c r="FN3014" s="6"/>
      <c r="FO3014" s="6"/>
      <c r="FP3014" s="6"/>
      <c r="FQ3014" s="6"/>
      <c r="FR3014" s="6"/>
    </row>
    <row r="3015" spans="1:174" s="7" customFormat="1" x14ac:dyDescent="0.25">
      <c r="A3015" s="15"/>
      <c r="B3015" s="15"/>
      <c r="C3015" s="15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  <c r="AO3015" s="6"/>
      <c r="AP3015" s="6"/>
      <c r="AQ3015" s="6"/>
      <c r="AR3015" s="6"/>
      <c r="AS3015" s="6"/>
      <c r="AT3015" s="6"/>
      <c r="AU3015" s="6"/>
      <c r="AV3015" s="6"/>
      <c r="AW3015" s="6"/>
      <c r="AX3015" s="6"/>
      <c r="AY3015" s="6"/>
      <c r="AZ3015" s="6"/>
      <c r="BA3015" s="6"/>
      <c r="BB3015" s="6"/>
      <c r="BC3015" s="6"/>
      <c r="BD3015" s="6"/>
      <c r="BE3015" s="6"/>
      <c r="BF3015" s="6"/>
      <c r="BG3015" s="6"/>
      <c r="BH3015" s="6"/>
      <c r="BI3015" s="6"/>
      <c r="BJ3015" s="6"/>
      <c r="BK3015" s="6"/>
      <c r="BL3015" s="6"/>
      <c r="BM3015" s="6"/>
      <c r="BN3015" s="6"/>
      <c r="BO3015" s="6"/>
      <c r="BP3015" s="6"/>
      <c r="BQ3015" s="6"/>
      <c r="BR3015" s="6"/>
      <c r="BS3015" s="6"/>
      <c r="BT3015" s="6"/>
      <c r="BU3015" s="6"/>
      <c r="BV3015" s="6"/>
      <c r="BW3015" s="6"/>
      <c r="BX3015" s="6"/>
      <c r="BY3015" s="6"/>
      <c r="BZ3015" s="6"/>
      <c r="CA3015" s="6"/>
      <c r="CB3015" s="6"/>
      <c r="CC3015" s="6"/>
      <c r="CD3015" s="6"/>
      <c r="CE3015" s="6"/>
      <c r="CF3015" s="6"/>
      <c r="CG3015" s="6"/>
      <c r="CH3015" s="6"/>
      <c r="CI3015" s="6"/>
      <c r="CJ3015" s="6"/>
      <c r="CK3015" s="6"/>
      <c r="CL3015" s="6"/>
      <c r="CM3015" s="6"/>
      <c r="CN3015" s="6"/>
      <c r="CO3015" s="6"/>
      <c r="CP3015" s="6"/>
      <c r="CQ3015" s="6"/>
      <c r="CR3015" s="6"/>
      <c r="CS3015" s="6"/>
      <c r="CT3015" s="6"/>
      <c r="CU3015" s="6"/>
      <c r="CV3015" s="6"/>
      <c r="CW3015" s="6"/>
      <c r="CX3015" s="6"/>
      <c r="CY3015" s="6"/>
      <c r="CZ3015" s="6"/>
      <c r="DA3015" s="6"/>
      <c r="DB3015" s="6"/>
      <c r="DC3015" s="6"/>
      <c r="DD3015" s="6"/>
      <c r="DE3015" s="6"/>
      <c r="DF3015" s="6"/>
      <c r="DG3015" s="6"/>
      <c r="DH3015" s="6"/>
      <c r="DI3015" s="6"/>
      <c r="DJ3015" s="6"/>
      <c r="DK3015" s="6"/>
      <c r="DL3015" s="6"/>
      <c r="DM3015" s="6"/>
      <c r="DN3015" s="6"/>
      <c r="DO3015" s="6"/>
      <c r="DP3015" s="6"/>
      <c r="DQ3015" s="6"/>
      <c r="DR3015" s="6"/>
      <c r="DS3015" s="6"/>
      <c r="DT3015" s="6"/>
      <c r="DU3015" s="6"/>
      <c r="DV3015" s="6"/>
      <c r="DW3015" s="6"/>
      <c r="DX3015" s="6"/>
      <c r="DY3015" s="6"/>
      <c r="DZ3015" s="6"/>
      <c r="EA3015" s="6"/>
      <c r="EB3015" s="6"/>
      <c r="EC3015" s="6"/>
      <c r="ED3015" s="6"/>
      <c r="EE3015" s="6"/>
      <c r="EF3015" s="6"/>
      <c r="EG3015" s="6"/>
      <c r="EH3015" s="6"/>
      <c r="EI3015" s="6"/>
      <c r="EJ3015" s="6"/>
      <c r="EK3015" s="6"/>
      <c r="EL3015" s="6"/>
      <c r="EM3015" s="6"/>
      <c r="EN3015" s="6"/>
      <c r="EO3015" s="6"/>
      <c r="EP3015" s="6"/>
      <c r="EQ3015" s="6"/>
      <c r="ER3015" s="6"/>
      <c r="ES3015" s="6"/>
      <c r="ET3015" s="6"/>
      <c r="EU3015" s="6"/>
      <c r="EV3015" s="6"/>
      <c r="EW3015" s="6"/>
      <c r="EX3015" s="6"/>
      <c r="EY3015" s="6"/>
      <c r="EZ3015" s="6"/>
      <c r="FA3015" s="6"/>
      <c r="FB3015" s="6"/>
      <c r="FC3015" s="6"/>
      <c r="FD3015" s="6"/>
      <c r="FE3015" s="6"/>
      <c r="FF3015" s="6"/>
      <c r="FG3015" s="6"/>
      <c r="FH3015" s="6"/>
      <c r="FI3015" s="6"/>
      <c r="FJ3015" s="6"/>
      <c r="FK3015" s="6"/>
      <c r="FL3015" s="6"/>
      <c r="FM3015" s="6"/>
      <c r="FN3015" s="6"/>
      <c r="FO3015" s="6"/>
      <c r="FP3015" s="6"/>
      <c r="FQ3015" s="6"/>
      <c r="FR3015" s="6"/>
    </row>
    <row r="3016" spans="1:174" s="7" customFormat="1" x14ac:dyDescent="0.25">
      <c r="A3016" s="15"/>
      <c r="B3016" s="15"/>
      <c r="C3016" s="15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6"/>
      <c r="BE3016" s="6"/>
      <c r="BF3016" s="6"/>
      <c r="BG3016" s="6"/>
      <c r="BH3016" s="6"/>
      <c r="BI3016" s="6"/>
      <c r="BJ3016" s="6"/>
      <c r="BK3016" s="6"/>
      <c r="BL3016" s="6"/>
      <c r="BM3016" s="6"/>
      <c r="BN3016" s="6"/>
      <c r="BO3016" s="6"/>
      <c r="BP3016" s="6"/>
      <c r="BQ3016" s="6"/>
      <c r="BR3016" s="6"/>
      <c r="BS3016" s="6"/>
      <c r="BT3016" s="6"/>
      <c r="BU3016" s="6"/>
      <c r="BV3016" s="6"/>
      <c r="BW3016" s="6"/>
      <c r="BX3016" s="6"/>
      <c r="BY3016" s="6"/>
      <c r="BZ3016" s="6"/>
      <c r="CA3016" s="6"/>
      <c r="CB3016" s="6"/>
      <c r="CC3016" s="6"/>
      <c r="CD3016" s="6"/>
      <c r="CE3016" s="6"/>
      <c r="CF3016" s="6"/>
      <c r="CG3016" s="6"/>
      <c r="CH3016" s="6"/>
      <c r="CI3016" s="6"/>
      <c r="CJ3016" s="6"/>
      <c r="CK3016" s="6"/>
      <c r="CL3016" s="6"/>
      <c r="CM3016" s="6"/>
      <c r="CN3016" s="6"/>
      <c r="CO3016" s="6"/>
      <c r="CP3016" s="6"/>
      <c r="CQ3016" s="6"/>
      <c r="CR3016" s="6"/>
      <c r="CS3016" s="6"/>
      <c r="CT3016" s="6"/>
      <c r="CU3016" s="6"/>
      <c r="CV3016" s="6"/>
      <c r="CW3016" s="6"/>
      <c r="CX3016" s="6"/>
      <c r="CY3016" s="6"/>
      <c r="CZ3016" s="6"/>
      <c r="DA3016" s="6"/>
      <c r="DB3016" s="6"/>
      <c r="DC3016" s="6"/>
      <c r="DD3016" s="6"/>
      <c r="DE3016" s="6"/>
      <c r="DF3016" s="6"/>
      <c r="DG3016" s="6"/>
      <c r="DH3016" s="6"/>
      <c r="DI3016" s="6"/>
      <c r="DJ3016" s="6"/>
      <c r="DK3016" s="6"/>
      <c r="DL3016" s="6"/>
      <c r="DM3016" s="6"/>
      <c r="DN3016" s="6"/>
      <c r="DO3016" s="6"/>
      <c r="DP3016" s="6"/>
      <c r="DQ3016" s="6"/>
      <c r="DR3016" s="6"/>
      <c r="DS3016" s="6"/>
      <c r="DT3016" s="6"/>
      <c r="DU3016" s="6"/>
      <c r="DV3016" s="6"/>
      <c r="DW3016" s="6"/>
      <c r="DX3016" s="6"/>
      <c r="DY3016" s="6"/>
      <c r="DZ3016" s="6"/>
      <c r="EA3016" s="6"/>
      <c r="EB3016" s="6"/>
      <c r="EC3016" s="6"/>
      <c r="ED3016" s="6"/>
      <c r="EE3016" s="6"/>
      <c r="EF3016" s="6"/>
      <c r="EG3016" s="6"/>
      <c r="EH3016" s="6"/>
      <c r="EI3016" s="6"/>
      <c r="EJ3016" s="6"/>
      <c r="EK3016" s="6"/>
      <c r="EL3016" s="6"/>
      <c r="EM3016" s="6"/>
      <c r="EN3016" s="6"/>
      <c r="EO3016" s="6"/>
      <c r="EP3016" s="6"/>
      <c r="EQ3016" s="6"/>
      <c r="ER3016" s="6"/>
      <c r="ES3016" s="6"/>
      <c r="ET3016" s="6"/>
      <c r="EU3016" s="6"/>
      <c r="EV3016" s="6"/>
      <c r="EW3016" s="6"/>
      <c r="EX3016" s="6"/>
      <c r="EY3016" s="6"/>
      <c r="EZ3016" s="6"/>
      <c r="FA3016" s="6"/>
      <c r="FB3016" s="6"/>
      <c r="FC3016" s="6"/>
      <c r="FD3016" s="6"/>
      <c r="FE3016" s="6"/>
      <c r="FF3016" s="6"/>
      <c r="FG3016" s="6"/>
      <c r="FH3016" s="6"/>
      <c r="FI3016" s="6"/>
      <c r="FJ3016" s="6"/>
      <c r="FK3016" s="6"/>
      <c r="FL3016" s="6"/>
      <c r="FM3016" s="6"/>
      <c r="FN3016" s="6"/>
      <c r="FO3016" s="6"/>
      <c r="FP3016" s="6"/>
      <c r="FQ3016" s="6"/>
      <c r="FR3016" s="6"/>
    </row>
    <row r="3017" spans="1:174" s="7" customFormat="1" x14ac:dyDescent="0.25">
      <c r="A3017" s="15"/>
      <c r="B3017" s="15"/>
      <c r="C3017" s="15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  <c r="BH3017" s="6"/>
      <c r="BI3017" s="6"/>
      <c r="BJ3017" s="6"/>
      <c r="BK3017" s="6"/>
      <c r="BL3017" s="6"/>
      <c r="BM3017" s="6"/>
      <c r="BN3017" s="6"/>
      <c r="BO3017" s="6"/>
      <c r="BP3017" s="6"/>
      <c r="BQ3017" s="6"/>
      <c r="BR3017" s="6"/>
      <c r="BS3017" s="6"/>
      <c r="BT3017" s="6"/>
      <c r="BU3017" s="6"/>
      <c r="BV3017" s="6"/>
      <c r="BW3017" s="6"/>
      <c r="BX3017" s="6"/>
      <c r="BY3017" s="6"/>
      <c r="BZ3017" s="6"/>
      <c r="CA3017" s="6"/>
      <c r="CB3017" s="6"/>
      <c r="CC3017" s="6"/>
      <c r="CD3017" s="6"/>
      <c r="CE3017" s="6"/>
      <c r="CF3017" s="6"/>
      <c r="CG3017" s="6"/>
      <c r="CH3017" s="6"/>
      <c r="CI3017" s="6"/>
      <c r="CJ3017" s="6"/>
      <c r="CK3017" s="6"/>
      <c r="CL3017" s="6"/>
      <c r="CM3017" s="6"/>
      <c r="CN3017" s="6"/>
      <c r="CO3017" s="6"/>
      <c r="CP3017" s="6"/>
      <c r="CQ3017" s="6"/>
      <c r="CR3017" s="6"/>
      <c r="CS3017" s="6"/>
      <c r="CT3017" s="6"/>
      <c r="CU3017" s="6"/>
      <c r="CV3017" s="6"/>
      <c r="CW3017" s="6"/>
      <c r="CX3017" s="6"/>
      <c r="CY3017" s="6"/>
      <c r="CZ3017" s="6"/>
      <c r="DA3017" s="6"/>
      <c r="DB3017" s="6"/>
      <c r="DC3017" s="6"/>
      <c r="DD3017" s="6"/>
      <c r="DE3017" s="6"/>
      <c r="DF3017" s="6"/>
      <c r="DG3017" s="6"/>
      <c r="DH3017" s="6"/>
      <c r="DI3017" s="6"/>
      <c r="DJ3017" s="6"/>
      <c r="DK3017" s="6"/>
      <c r="DL3017" s="6"/>
      <c r="DM3017" s="6"/>
      <c r="DN3017" s="6"/>
      <c r="DO3017" s="6"/>
      <c r="DP3017" s="6"/>
      <c r="DQ3017" s="6"/>
      <c r="DR3017" s="6"/>
      <c r="DS3017" s="6"/>
      <c r="DT3017" s="6"/>
      <c r="DU3017" s="6"/>
      <c r="DV3017" s="6"/>
      <c r="DW3017" s="6"/>
      <c r="DX3017" s="6"/>
      <c r="DY3017" s="6"/>
      <c r="DZ3017" s="6"/>
      <c r="EA3017" s="6"/>
      <c r="EB3017" s="6"/>
      <c r="EC3017" s="6"/>
      <c r="ED3017" s="6"/>
      <c r="EE3017" s="6"/>
      <c r="EF3017" s="6"/>
      <c r="EG3017" s="6"/>
      <c r="EH3017" s="6"/>
      <c r="EI3017" s="6"/>
      <c r="EJ3017" s="6"/>
      <c r="EK3017" s="6"/>
      <c r="EL3017" s="6"/>
      <c r="EM3017" s="6"/>
      <c r="EN3017" s="6"/>
      <c r="EO3017" s="6"/>
      <c r="EP3017" s="6"/>
      <c r="EQ3017" s="6"/>
      <c r="ER3017" s="6"/>
      <c r="ES3017" s="6"/>
      <c r="ET3017" s="6"/>
      <c r="EU3017" s="6"/>
      <c r="EV3017" s="6"/>
      <c r="EW3017" s="6"/>
      <c r="EX3017" s="6"/>
      <c r="EY3017" s="6"/>
      <c r="EZ3017" s="6"/>
      <c r="FA3017" s="6"/>
      <c r="FB3017" s="6"/>
      <c r="FC3017" s="6"/>
      <c r="FD3017" s="6"/>
      <c r="FE3017" s="6"/>
      <c r="FF3017" s="6"/>
      <c r="FG3017" s="6"/>
      <c r="FH3017" s="6"/>
      <c r="FI3017" s="6"/>
      <c r="FJ3017" s="6"/>
      <c r="FK3017" s="6"/>
      <c r="FL3017" s="6"/>
      <c r="FM3017" s="6"/>
      <c r="FN3017" s="6"/>
      <c r="FO3017" s="6"/>
      <c r="FP3017" s="6"/>
      <c r="FQ3017" s="6"/>
      <c r="FR3017" s="6"/>
    </row>
    <row r="3018" spans="1:174" s="7" customFormat="1" x14ac:dyDescent="0.25">
      <c r="A3018" s="15"/>
      <c r="B3018" s="15"/>
      <c r="C3018" s="15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6"/>
      <c r="DW3018" s="6"/>
      <c r="DX3018" s="6"/>
      <c r="DY3018" s="6"/>
      <c r="DZ3018" s="6"/>
      <c r="EA3018" s="6"/>
      <c r="EB3018" s="6"/>
      <c r="EC3018" s="6"/>
      <c r="ED3018" s="6"/>
      <c r="EE3018" s="6"/>
      <c r="EF3018" s="6"/>
      <c r="EG3018" s="6"/>
      <c r="EH3018" s="6"/>
      <c r="EI3018" s="6"/>
      <c r="EJ3018" s="6"/>
      <c r="EK3018" s="6"/>
      <c r="EL3018" s="6"/>
      <c r="EM3018" s="6"/>
      <c r="EN3018" s="6"/>
      <c r="EO3018" s="6"/>
      <c r="EP3018" s="6"/>
      <c r="EQ3018" s="6"/>
      <c r="ER3018" s="6"/>
      <c r="ES3018" s="6"/>
      <c r="ET3018" s="6"/>
      <c r="EU3018" s="6"/>
      <c r="EV3018" s="6"/>
      <c r="EW3018" s="6"/>
      <c r="EX3018" s="6"/>
      <c r="EY3018" s="6"/>
      <c r="EZ3018" s="6"/>
      <c r="FA3018" s="6"/>
      <c r="FB3018" s="6"/>
      <c r="FC3018" s="6"/>
      <c r="FD3018" s="6"/>
      <c r="FE3018" s="6"/>
      <c r="FF3018" s="6"/>
      <c r="FG3018" s="6"/>
      <c r="FH3018" s="6"/>
      <c r="FI3018" s="6"/>
      <c r="FJ3018" s="6"/>
      <c r="FK3018" s="6"/>
      <c r="FL3018" s="6"/>
      <c r="FM3018" s="6"/>
      <c r="FN3018" s="6"/>
      <c r="FO3018" s="6"/>
      <c r="FP3018" s="6"/>
      <c r="FQ3018" s="6"/>
      <c r="FR3018" s="6"/>
    </row>
    <row r="3019" spans="1:174" s="7" customFormat="1" x14ac:dyDescent="0.25">
      <c r="A3019" s="15"/>
      <c r="B3019" s="15"/>
      <c r="C3019" s="15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  <c r="BH3019" s="6"/>
      <c r="BI3019" s="6"/>
      <c r="BJ3019" s="6"/>
      <c r="BK3019" s="6"/>
      <c r="BL3019" s="6"/>
      <c r="BM3019" s="6"/>
      <c r="BN3019" s="6"/>
      <c r="BO3019" s="6"/>
      <c r="BP3019" s="6"/>
      <c r="BQ3019" s="6"/>
      <c r="BR3019" s="6"/>
      <c r="BS3019" s="6"/>
      <c r="BT3019" s="6"/>
      <c r="BU3019" s="6"/>
      <c r="BV3019" s="6"/>
      <c r="BW3019" s="6"/>
      <c r="BX3019" s="6"/>
      <c r="BY3019" s="6"/>
      <c r="BZ3019" s="6"/>
      <c r="CA3019" s="6"/>
      <c r="CB3019" s="6"/>
      <c r="CC3019" s="6"/>
      <c r="CD3019" s="6"/>
      <c r="CE3019" s="6"/>
      <c r="CF3019" s="6"/>
      <c r="CG3019" s="6"/>
      <c r="CH3019" s="6"/>
      <c r="CI3019" s="6"/>
      <c r="CJ3019" s="6"/>
      <c r="CK3019" s="6"/>
      <c r="CL3019" s="6"/>
      <c r="CM3019" s="6"/>
      <c r="CN3019" s="6"/>
      <c r="CO3019" s="6"/>
      <c r="CP3019" s="6"/>
      <c r="CQ3019" s="6"/>
      <c r="CR3019" s="6"/>
      <c r="CS3019" s="6"/>
      <c r="CT3019" s="6"/>
      <c r="CU3019" s="6"/>
      <c r="CV3019" s="6"/>
      <c r="CW3019" s="6"/>
      <c r="CX3019" s="6"/>
      <c r="CY3019" s="6"/>
      <c r="CZ3019" s="6"/>
      <c r="DA3019" s="6"/>
      <c r="DB3019" s="6"/>
      <c r="DC3019" s="6"/>
      <c r="DD3019" s="6"/>
      <c r="DE3019" s="6"/>
      <c r="DF3019" s="6"/>
      <c r="DG3019" s="6"/>
      <c r="DH3019" s="6"/>
      <c r="DI3019" s="6"/>
      <c r="DJ3019" s="6"/>
      <c r="DK3019" s="6"/>
      <c r="DL3019" s="6"/>
      <c r="DM3019" s="6"/>
      <c r="DN3019" s="6"/>
      <c r="DO3019" s="6"/>
      <c r="DP3019" s="6"/>
      <c r="DQ3019" s="6"/>
      <c r="DR3019" s="6"/>
      <c r="DS3019" s="6"/>
      <c r="DT3019" s="6"/>
      <c r="DU3019" s="6"/>
      <c r="DV3019" s="6"/>
      <c r="DW3019" s="6"/>
      <c r="DX3019" s="6"/>
      <c r="DY3019" s="6"/>
      <c r="DZ3019" s="6"/>
      <c r="EA3019" s="6"/>
      <c r="EB3019" s="6"/>
      <c r="EC3019" s="6"/>
      <c r="ED3019" s="6"/>
      <c r="EE3019" s="6"/>
      <c r="EF3019" s="6"/>
      <c r="EG3019" s="6"/>
      <c r="EH3019" s="6"/>
      <c r="EI3019" s="6"/>
      <c r="EJ3019" s="6"/>
      <c r="EK3019" s="6"/>
      <c r="EL3019" s="6"/>
      <c r="EM3019" s="6"/>
      <c r="EN3019" s="6"/>
      <c r="EO3019" s="6"/>
      <c r="EP3019" s="6"/>
      <c r="EQ3019" s="6"/>
      <c r="ER3019" s="6"/>
      <c r="ES3019" s="6"/>
      <c r="ET3019" s="6"/>
      <c r="EU3019" s="6"/>
      <c r="EV3019" s="6"/>
      <c r="EW3019" s="6"/>
      <c r="EX3019" s="6"/>
      <c r="EY3019" s="6"/>
      <c r="EZ3019" s="6"/>
      <c r="FA3019" s="6"/>
      <c r="FB3019" s="6"/>
      <c r="FC3019" s="6"/>
      <c r="FD3019" s="6"/>
      <c r="FE3019" s="6"/>
      <c r="FF3019" s="6"/>
      <c r="FG3019" s="6"/>
      <c r="FH3019" s="6"/>
      <c r="FI3019" s="6"/>
      <c r="FJ3019" s="6"/>
      <c r="FK3019" s="6"/>
      <c r="FL3019" s="6"/>
      <c r="FM3019" s="6"/>
      <c r="FN3019" s="6"/>
      <c r="FO3019" s="6"/>
      <c r="FP3019" s="6"/>
      <c r="FQ3019" s="6"/>
      <c r="FR3019" s="6"/>
    </row>
    <row r="3020" spans="1:174" s="7" customFormat="1" x14ac:dyDescent="0.25">
      <c r="A3020" s="15"/>
      <c r="B3020" s="15"/>
      <c r="C3020" s="15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/>
      <c r="AY3020" s="6"/>
      <c r="AZ3020" s="6"/>
      <c r="BA3020" s="6"/>
      <c r="BB3020" s="6"/>
      <c r="BC3020" s="6"/>
      <c r="BD3020" s="6"/>
      <c r="BE3020" s="6"/>
      <c r="BF3020" s="6"/>
      <c r="BG3020" s="6"/>
      <c r="BH3020" s="6"/>
      <c r="BI3020" s="6"/>
      <c r="BJ3020" s="6"/>
      <c r="BK3020" s="6"/>
      <c r="BL3020" s="6"/>
      <c r="BM3020" s="6"/>
      <c r="BN3020" s="6"/>
      <c r="BO3020" s="6"/>
      <c r="BP3020" s="6"/>
      <c r="BQ3020" s="6"/>
      <c r="BR3020" s="6"/>
      <c r="BS3020" s="6"/>
      <c r="BT3020" s="6"/>
      <c r="BU3020" s="6"/>
      <c r="BV3020" s="6"/>
      <c r="BW3020" s="6"/>
      <c r="BX3020" s="6"/>
      <c r="BY3020" s="6"/>
      <c r="BZ3020" s="6"/>
      <c r="CA3020" s="6"/>
      <c r="CB3020" s="6"/>
      <c r="CC3020" s="6"/>
      <c r="CD3020" s="6"/>
      <c r="CE3020" s="6"/>
      <c r="CF3020" s="6"/>
      <c r="CG3020" s="6"/>
      <c r="CH3020" s="6"/>
      <c r="CI3020" s="6"/>
      <c r="CJ3020" s="6"/>
      <c r="CK3020" s="6"/>
      <c r="CL3020" s="6"/>
      <c r="CM3020" s="6"/>
      <c r="CN3020" s="6"/>
      <c r="CO3020" s="6"/>
      <c r="CP3020" s="6"/>
      <c r="CQ3020" s="6"/>
      <c r="CR3020" s="6"/>
      <c r="CS3020" s="6"/>
      <c r="CT3020" s="6"/>
      <c r="CU3020" s="6"/>
      <c r="CV3020" s="6"/>
      <c r="CW3020" s="6"/>
      <c r="CX3020" s="6"/>
      <c r="CY3020" s="6"/>
      <c r="CZ3020" s="6"/>
      <c r="DA3020" s="6"/>
      <c r="DB3020" s="6"/>
      <c r="DC3020" s="6"/>
      <c r="DD3020" s="6"/>
      <c r="DE3020" s="6"/>
      <c r="DF3020" s="6"/>
      <c r="DG3020" s="6"/>
      <c r="DH3020" s="6"/>
      <c r="DI3020" s="6"/>
      <c r="DJ3020" s="6"/>
      <c r="DK3020" s="6"/>
      <c r="DL3020" s="6"/>
      <c r="DM3020" s="6"/>
      <c r="DN3020" s="6"/>
      <c r="DO3020" s="6"/>
      <c r="DP3020" s="6"/>
      <c r="DQ3020" s="6"/>
      <c r="DR3020" s="6"/>
      <c r="DS3020" s="6"/>
      <c r="DT3020" s="6"/>
      <c r="DU3020" s="6"/>
      <c r="DV3020" s="6"/>
      <c r="DW3020" s="6"/>
      <c r="DX3020" s="6"/>
      <c r="DY3020" s="6"/>
      <c r="DZ3020" s="6"/>
      <c r="EA3020" s="6"/>
      <c r="EB3020" s="6"/>
      <c r="EC3020" s="6"/>
      <c r="ED3020" s="6"/>
      <c r="EE3020" s="6"/>
      <c r="EF3020" s="6"/>
      <c r="EG3020" s="6"/>
      <c r="EH3020" s="6"/>
      <c r="EI3020" s="6"/>
      <c r="EJ3020" s="6"/>
      <c r="EK3020" s="6"/>
      <c r="EL3020" s="6"/>
      <c r="EM3020" s="6"/>
      <c r="EN3020" s="6"/>
      <c r="EO3020" s="6"/>
      <c r="EP3020" s="6"/>
      <c r="EQ3020" s="6"/>
      <c r="ER3020" s="6"/>
      <c r="ES3020" s="6"/>
      <c r="ET3020" s="6"/>
      <c r="EU3020" s="6"/>
      <c r="EV3020" s="6"/>
      <c r="EW3020" s="6"/>
      <c r="EX3020" s="6"/>
      <c r="EY3020" s="6"/>
      <c r="EZ3020" s="6"/>
      <c r="FA3020" s="6"/>
      <c r="FB3020" s="6"/>
      <c r="FC3020" s="6"/>
      <c r="FD3020" s="6"/>
      <c r="FE3020" s="6"/>
      <c r="FF3020" s="6"/>
      <c r="FG3020" s="6"/>
      <c r="FH3020" s="6"/>
      <c r="FI3020" s="6"/>
      <c r="FJ3020" s="6"/>
      <c r="FK3020" s="6"/>
      <c r="FL3020" s="6"/>
      <c r="FM3020" s="6"/>
      <c r="FN3020" s="6"/>
      <c r="FO3020" s="6"/>
      <c r="FP3020" s="6"/>
      <c r="FQ3020" s="6"/>
      <c r="FR3020" s="6"/>
    </row>
    <row r="3021" spans="1:174" s="7" customFormat="1" x14ac:dyDescent="0.25">
      <c r="A3021" s="15"/>
      <c r="B3021" s="15"/>
      <c r="C3021" s="15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/>
      <c r="AY3021" s="6"/>
      <c r="AZ3021" s="6"/>
      <c r="BA3021" s="6"/>
      <c r="BB3021" s="6"/>
      <c r="BC3021" s="6"/>
      <c r="BD3021" s="6"/>
      <c r="BE3021" s="6"/>
      <c r="BF3021" s="6"/>
      <c r="BG3021" s="6"/>
      <c r="BH3021" s="6"/>
      <c r="BI3021" s="6"/>
      <c r="BJ3021" s="6"/>
      <c r="BK3021" s="6"/>
      <c r="BL3021" s="6"/>
      <c r="BM3021" s="6"/>
      <c r="BN3021" s="6"/>
      <c r="BO3021" s="6"/>
      <c r="BP3021" s="6"/>
      <c r="BQ3021" s="6"/>
      <c r="BR3021" s="6"/>
      <c r="BS3021" s="6"/>
      <c r="BT3021" s="6"/>
      <c r="BU3021" s="6"/>
      <c r="BV3021" s="6"/>
      <c r="BW3021" s="6"/>
      <c r="BX3021" s="6"/>
      <c r="BY3021" s="6"/>
      <c r="BZ3021" s="6"/>
      <c r="CA3021" s="6"/>
      <c r="CB3021" s="6"/>
      <c r="CC3021" s="6"/>
      <c r="CD3021" s="6"/>
      <c r="CE3021" s="6"/>
      <c r="CF3021" s="6"/>
      <c r="CG3021" s="6"/>
      <c r="CH3021" s="6"/>
      <c r="CI3021" s="6"/>
      <c r="CJ3021" s="6"/>
      <c r="CK3021" s="6"/>
      <c r="CL3021" s="6"/>
      <c r="CM3021" s="6"/>
      <c r="CN3021" s="6"/>
      <c r="CO3021" s="6"/>
      <c r="CP3021" s="6"/>
      <c r="CQ3021" s="6"/>
      <c r="CR3021" s="6"/>
      <c r="CS3021" s="6"/>
      <c r="CT3021" s="6"/>
      <c r="CU3021" s="6"/>
      <c r="CV3021" s="6"/>
      <c r="CW3021" s="6"/>
      <c r="CX3021" s="6"/>
      <c r="CY3021" s="6"/>
      <c r="CZ3021" s="6"/>
      <c r="DA3021" s="6"/>
      <c r="DB3021" s="6"/>
      <c r="DC3021" s="6"/>
      <c r="DD3021" s="6"/>
      <c r="DE3021" s="6"/>
      <c r="DF3021" s="6"/>
      <c r="DG3021" s="6"/>
      <c r="DH3021" s="6"/>
      <c r="DI3021" s="6"/>
      <c r="DJ3021" s="6"/>
      <c r="DK3021" s="6"/>
      <c r="DL3021" s="6"/>
      <c r="DM3021" s="6"/>
      <c r="DN3021" s="6"/>
      <c r="DO3021" s="6"/>
      <c r="DP3021" s="6"/>
      <c r="DQ3021" s="6"/>
      <c r="DR3021" s="6"/>
      <c r="DS3021" s="6"/>
      <c r="DT3021" s="6"/>
      <c r="DU3021" s="6"/>
      <c r="DV3021" s="6"/>
      <c r="DW3021" s="6"/>
      <c r="DX3021" s="6"/>
      <c r="DY3021" s="6"/>
      <c r="DZ3021" s="6"/>
      <c r="EA3021" s="6"/>
      <c r="EB3021" s="6"/>
      <c r="EC3021" s="6"/>
      <c r="ED3021" s="6"/>
      <c r="EE3021" s="6"/>
      <c r="EF3021" s="6"/>
      <c r="EG3021" s="6"/>
      <c r="EH3021" s="6"/>
      <c r="EI3021" s="6"/>
      <c r="EJ3021" s="6"/>
      <c r="EK3021" s="6"/>
      <c r="EL3021" s="6"/>
      <c r="EM3021" s="6"/>
      <c r="EN3021" s="6"/>
      <c r="EO3021" s="6"/>
      <c r="EP3021" s="6"/>
      <c r="EQ3021" s="6"/>
      <c r="ER3021" s="6"/>
      <c r="ES3021" s="6"/>
      <c r="ET3021" s="6"/>
      <c r="EU3021" s="6"/>
      <c r="EV3021" s="6"/>
      <c r="EW3021" s="6"/>
      <c r="EX3021" s="6"/>
      <c r="EY3021" s="6"/>
      <c r="EZ3021" s="6"/>
      <c r="FA3021" s="6"/>
      <c r="FB3021" s="6"/>
      <c r="FC3021" s="6"/>
      <c r="FD3021" s="6"/>
      <c r="FE3021" s="6"/>
      <c r="FF3021" s="6"/>
      <c r="FG3021" s="6"/>
      <c r="FH3021" s="6"/>
      <c r="FI3021" s="6"/>
      <c r="FJ3021" s="6"/>
      <c r="FK3021" s="6"/>
      <c r="FL3021" s="6"/>
      <c r="FM3021" s="6"/>
      <c r="FN3021" s="6"/>
      <c r="FO3021" s="6"/>
      <c r="FP3021" s="6"/>
      <c r="FQ3021" s="6"/>
      <c r="FR3021" s="6"/>
    </row>
    <row r="3022" spans="1:174" s="7" customFormat="1" x14ac:dyDescent="0.25">
      <c r="A3022" s="15"/>
      <c r="B3022" s="15"/>
      <c r="C3022" s="15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6"/>
      <c r="DW3022" s="6"/>
      <c r="DX3022" s="6"/>
      <c r="DY3022" s="6"/>
      <c r="DZ3022" s="6"/>
      <c r="EA3022" s="6"/>
      <c r="EB3022" s="6"/>
      <c r="EC3022" s="6"/>
      <c r="ED3022" s="6"/>
      <c r="EE3022" s="6"/>
      <c r="EF3022" s="6"/>
      <c r="EG3022" s="6"/>
      <c r="EH3022" s="6"/>
      <c r="EI3022" s="6"/>
      <c r="EJ3022" s="6"/>
      <c r="EK3022" s="6"/>
      <c r="EL3022" s="6"/>
      <c r="EM3022" s="6"/>
      <c r="EN3022" s="6"/>
      <c r="EO3022" s="6"/>
      <c r="EP3022" s="6"/>
      <c r="EQ3022" s="6"/>
      <c r="ER3022" s="6"/>
      <c r="ES3022" s="6"/>
      <c r="ET3022" s="6"/>
      <c r="EU3022" s="6"/>
      <c r="EV3022" s="6"/>
      <c r="EW3022" s="6"/>
      <c r="EX3022" s="6"/>
      <c r="EY3022" s="6"/>
      <c r="EZ3022" s="6"/>
      <c r="FA3022" s="6"/>
      <c r="FB3022" s="6"/>
      <c r="FC3022" s="6"/>
      <c r="FD3022" s="6"/>
      <c r="FE3022" s="6"/>
      <c r="FF3022" s="6"/>
      <c r="FG3022" s="6"/>
      <c r="FH3022" s="6"/>
      <c r="FI3022" s="6"/>
      <c r="FJ3022" s="6"/>
      <c r="FK3022" s="6"/>
      <c r="FL3022" s="6"/>
      <c r="FM3022" s="6"/>
      <c r="FN3022" s="6"/>
      <c r="FO3022" s="6"/>
      <c r="FP3022" s="6"/>
      <c r="FQ3022" s="6"/>
      <c r="FR3022" s="6"/>
    </row>
    <row r="3023" spans="1:174" s="7" customFormat="1" x14ac:dyDescent="0.25">
      <c r="A3023" s="15"/>
      <c r="B3023" s="15"/>
      <c r="C3023" s="15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6"/>
      <c r="BB3023" s="6"/>
      <c r="BC3023" s="6"/>
      <c r="BD3023" s="6"/>
      <c r="BE3023" s="6"/>
      <c r="BF3023" s="6"/>
      <c r="BG3023" s="6"/>
      <c r="BH3023" s="6"/>
      <c r="BI3023" s="6"/>
      <c r="BJ3023" s="6"/>
      <c r="BK3023" s="6"/>
      <c r="BL3023" s="6"/>
      <c r="BM3023" s="6"/>
      <c r="BN3023" s="6"/>
      <c r="BO3023" s="6"/>
      <c r="BP3023" s="6"/>
      <c r="BQ3023" s="6"/>
      <c r="BR3023" s="6"/>
      <c r="BS3023" s="6"/>
      <c r="BT3023" s="6"/>
      <c r="BU3023" s="6"/>
      <c r="BV3023" s="6"/>
      <c r="BW3023" s="6"/>
      <c r="BX3023" s="6"/>
      <c r="BY3023" s="6"/>
      <c r="BZ3023" s="6"/>
      <c r="CA3023" s="6"/>
      <c r="CB3023" s="6"/>
      <c r="CC3023" s="6"/>
      <c r="CD3023" s="6"/>
      <c r="CE3023" s="6"/>
      <c r="CF3023" s="6"/>
      <c r="CG3023" s="6"/>
      <c r="CH3023" s="6"/>
      <c r="CI3023" s="6"/>
      <c r="CJ3023" s="6"/>
      <c r="CK3023" s="6"/>
      <c r="CL3023" s="6"/>
      <c r="CM3023" s="6"/>
      <c r="CN3023" s="6"/>
      <c r="CO3023" s="6"/>
      <c r="CP3023" s="6"/>
      <c r="CQ3023" s="6"/>
      <c r="CR3023" s="6"/>
      <c r="CS3023" s="6"/>
      <c r="CT3023" s="6"/>
      <c r="CU3023" s="6"/>
      <c r="CV3023" s="6"/>
      <c r="CW3023" s="6"/>
      <c r="CX3023" s="6"/>
      <c r="CY3023" s="6"/>
      <c r="CZ3023" s="6"/>
      <c r="DA3023" s="6"/>
      <c r="DB3023" s="6"/>
      <c r="DC3023" s="6"/>
      <c r="DD3023" s="6"/>
      <c r="DE3023" s="6"/>
      <c r="DF3023" s="6"/>
      <c r="DG3023" s="6"/>
      <c r="DH3023" s="6"/>
      <c r="DI3023" s="6"/>
      <c r="DJ3023" s="6"/>
      <c r="DK3023" s="6"/>
      <c r="DL3023" s="6"/>
      <c r="DM3023" s="6"/>
      <c r="DN3023" s="6"/>
      <c r="DO3023" s="6"/>
      <c r="DP3023" s="6"/>
      <c r="DQ3023" s="6"/>
      <c r="DR3023" s="6"/>
      <c r="DS3023" s="6"/>
      <c r="DT3023" s="6"/>
      <c r="DU3023" s="6"/>
      <c r="DV3023" s="6"/>
      <c r="DW3023" s="6"/>
      <c r="DX3023" s="6"/>
      <c r="DY3023" s="6"/>
      <c r="DZ3023" s="6"/>
      <c r="EA3023" s="6"/>
      <c r="EB3023" s="6"/>
      <c r="EC3023" s="6"/>
      <c r="ED3023" s="6"/>
      <c r="EE3023" s="6"/>
      <c r="EF3023" s="6"/>
      <c r="EG3023" s="6"/>
      <c r="EH3023" s="6"/>
      <c r="EI3023" s="6"/>
      <c r="EJ3023" s="6"/>
      <c r="EK3023" s="6"/>
      <c r="EL3023" s="6"/>
      <c r="EM3023" s="6"/>
      <c r="EN3023" s="6"/>
      <c r="EO3023" s="6"/>
      <c r="EP3023" s="6"/>
      <c r="EQ3023" s="6"/>
      <c r="ER3023" s="6"/>
      <c r="ES3023" s="6"/>
      <c r="ET3023" s="6"/>
      <c r="EU3023" s="6"/>
      <c r="EV3023" s="6"/>
      <c r="EW3023" s="6"/>
      <c r="EX3023" s="6"/>
      <c r="EY3023" s="6"/>
      <c r="EZ3023" s="6"/>
      <c r="FA3023" s="6"/>
      <c r="FB3023" s="6"/>
      <c r="FC3023" s="6"/>
      <c r="FD3023" s="6"/>
      <c r="FE3023" s="6"/>
      <c r="FF3023" s="6"/>
      <c r="FG3023" s="6"/>
      <c r="FH3023" s="6"/>
      <c r="FI3023" s="6"/>
      <c r="FJ3023" s="6"/>
      <c r="FK3023" s="6"/>
      <c r="FL3023" s="6"/>
      <c r="FM3023" s="6"/>
      <c r="FN3023" s="6"/>
      <c r="FO3023" s="6"/>
      <c r="FP3023" s="6"/>
      <c r="FQ3023" s="6"/>
      <c r="FR3023" s="6"/>
    </row>
    <row r="3024" spans="1:174" s="7" customFormat="1" x14ac:dyDescent="0.25">
      <c r="A3024" s="15"/>
      <c r="B3024" s="15"/>
      <c r="C3024" s="15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/>
      <c r="AY3024" s="6"/>
      <c r="AZ3024" s="6"/>
      <c r="BA3024" s="6"/>
      <c r="BB3024" s="6"/>
      <c r="BC3024" s="6"/>
      <c r="BD3024" s="6"/>
      <c r="BE3024" s="6"/>
      <c r="BF3024" s="6"/>
      <c r="BG3024" s="6"/>
      <c r="BH3024" s="6"/>
      <c r="BI3024" s="6"/>
      <c r="BJ3024" s="6"/>
      <c r="BK3024" s="6"/>
      <c r="BL3024" s="6"/>
      <c r="BM3024" s="6"/>
      <c r="BN3024" s="6"/>
      <c r="BO3024" s="6"/>
      <c r="BP3024" s="6"/>
      <c r="BQ3024" s="6"/>
      <c r="BR3024" s="6"/>
      <c r="BS3024" s="6"/>
      <c r="BT3024" s="6"/>
      <c r="BU3024" s="6"/>
      <c r="BV3024" s="6"/>
      <c r="BW3024" s="6"/>
      <c r="BX3024" s="6"/>
      <c r="BY3024" s="6"/>
      <c r="BZ3024" s="6"/>
      <c r="CA3024" s="6"/>
      <c r="CB3024" s="6"/>
      <c r="CC3024" s="6"/>
      <c r="CD3024" s="6"/>
      <c r="CE3024" s="6"/>
      <c r="CF3024" s="6"/>
      <c r="CG3024" s="6"/>
      <c r="CH3024" s="6"/>
      <c r="CI3024" s="6"/>
      <c r="CJ3024" s="6"/>
      <c r="CK3024" s="6"/>
      <c r="CL3024" s="6"/>
      <c r="CM3024" s="6"/>
      <c r="CN3024" s="6"/>
      <c r="CO3024" s="6"/>
      <c r="CP3024" s="6"/>
      <c r="CQ3024" s="6"/>
      <c r="CR3024" s="6"/>
      <c r="CS3024" s="6"/>
      <c r="CT3024" s="6"/>
      <c r="CU3024" s="6"/>
      <c r="CV3024" s="6"/>
      <c r="CW3024" s="6"/>
      <c r="CX3024" s="6"/>
      <c r="CY3024" s="6"/>
      <c r="CZ3024" s="6"/>
      <c r="DA3024" s="6"/>
      <c r="DB3024" s="6"/>
      <c r="DC3024" s="6"/>
      <c r="DD3024" s="6"/>
      <c r="DE3024" s="6"/>
      <c r="DF3024" s="6"/>
      <c r="DG3024" s="6"/>
      <c r="DH3024" s="6"/>
      <c r="DI3024" s="6"/>
      <c r="DJ3024" s="6"/>
      <c r="DK3024" s="6"/>
      <c r="DL3024" s="6"/>
      <c r="DM3024" s="6"/>
      <c r="DN3024" s="6"/>
      <c r="DO3024" s="6"/>
      <c r="DP3024" s="6"/>
      <c r="DQ3024" s="6"/>
      <c r="DR3024" s="6"/>
      <c r="DS3024" s="6"/>
      <c r="DT3024" s="6"/>
      <c r="DU3024" s="6"/>
      <c r="DV3024" s="6"/>
      <c r="DW3024" s="6"/>
      <c r="DX3024" s="6"/>
      <c r="DY3024" s="6"/>
      <c r="DZ3024" s="6"/>
      <c r="EA3024" s="6"/>
      <c r="EB3024" s="6"/>
      <c r="EC3024" s="6"/>
      <c r="ED3024" s="6"/>
      <c r="EE3024" s="6"/>
      <c r="EF3024" s="6"/>
      <c r="EG3024" s="6"/>
      <c r="EH3024" s="6"/>
      <c r="EI3024" s="6"/>
      <c r="EJ3024" s="6"/>
      <c r="EK3024" s="6"/>
      <c r="EL3024" s="6"/>
      <c r="EM3024" s="6"/>
      <c r="EN3024" s="6"/>
      <c r="EO3024" s="6"/>
      <c r="EP3024" s="6"/>
      <c r="EQ3024" s="6"/>
      <c r="ER3024" s="6"/>
      <c r="ES3024" s="6"/>
      <c r="ET3024" s="6"/>
      <c r="EU3024" s="6"/>
      <c r="EV3024" s="6"/>
      <c r="EW3024" s="6"/>
      <c r="EX3024" s="6"/>
      <c r="EY3024" s="6"/>
      <c r="EZ3024" s="6"/>
      <c r="FA3024" s="6"/>
      <c r="FB3024" s="6"/>
      <c r="FC3024" s="6"/>
      <c r="FD3024" s="6"/>
      <c r="FE3024" s="6"/>
      <c r="FF3024" s="6"/>
      <c r="FG3024" s="6"/>
      <c r="FH3024" s="6"/>
      <c r="FI3024" s="6"/>
      <c r="FJ3024" s="6"/>
      <c r="FK3024" s="6"/>
      <c r="FL3024" s="6"/>
      <c r="FM3024" s="6"/>
      <c r="FN3024" s="6"/>
      <c r="FO3024" s="6"/>
      <c r="FP3024" s="6"/>
      <c r="FQ3024" s="6"/>
      <c r="FR3024" s="6"/>
    </row>
    <row r="3025" spans="1:174" s="7" customFormat="1" x14ac:dyDescent="0.25">
      <c r="A3025" s="15"/>
      <c r="B3025" s="15"/>
      <c r="C3025" s="15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/>
      <c r="AY3025" s="6"/>
      <c r="AZ3025" s="6"/>
      <c r="BA3025" s="6"/>
      <c r="BB3025" s="6"/>
      <c r="BC3025" s="6"/>
      <c r="BD3025" s="6"/>
      <c r="BE3025" s="6"/>
      <c r="BF3025" s="6"/>
      <c r="BG3025" s="6"/>
      <c r="BH3025" s="6"/>
      <c r="BI3025" s="6"/>
      <c r="BJ3025" s="6"/>
      <c r="BK3025" s="6"/>
      <c r="BL3025" s="6"/>
      <c r="BM3025" s="6"/>
      <c r="BN3025" s="6"/>
      <c r="BO3025" s="6"/>
      <c r="BP3025" s="6"/>
      <c r="BQ3025" s="6"/>
      <c r="BR3025" s="6"/>
      <c r="BS3025" s="6"/>
      <c r="BT3025" s="6"/>
      <c r="BU3025" s="6"/>
      <c r="BV3025" s="6"/>
      <c r="BW3025" s="6"/>
      <c r="BX3025" s="6"/>
      <c r="BY3025" s="6"/>
      <c r="BZ3025" s="6"/>
      <c r="CA3025" s="6"/>
      <c r="CB3025" s="6"/>
      <c r="CC3025" s="6"/>
      <c r="CD3025" s="6"/>
      <c r="CE3025" s="6"/>
      <c r="CF3025" s="6"/>
      <c r="CG3025" s="6"/>
      <c r="CH3025" s="6"/>
      <c r="CI3025" s="6"/>
      <c r="CJ3025" s="6"/>
      <c r="CK3025" s="6"/>
      <c r="CL3025" s="6"/>
      <c r="CM3025" s="6"/>
      <c r="CN3025" s="6"/>
      <c r="CO3025" s="6"/>
      <c r="CP3025" s="6"/>
      <c r="CQ3025" s="6"/>
      <c r="CR3025" s="6"/>
      <c r="CS3025" s="6"/>
      <c r="CT3025" s="6"/>
      <c r="CU3025" s="6"/>
      <c r="CV3025" s="6"/>
      <c r="CW3025" s="6"/>
      <c r="CX3025" s="6"/>
      <c r="CY3025" s="6"/>
      <c r="CZ3025" s="6"/>
      <c r="DA3025" s="6"/>
      <c r="DB3025" s="6"/>
      <c r="DC3025" s="6"/>
      <c r="DD3025" s="6"/>
      <c r="DE3025" s="6"/>
      <c r="DF3025" s="6"/>
      <c r="DG3025" s="6"/>
      <c r="DH3025" s="6"/>
      <c r="DI3025" s="6"/>
      <c r="DJ3025" s="6"/>
      <c r="DK3025" s="6"/>
      <c r="DL3025" s="6"/>
      <c r="DM3025" s="6"/>
      <c r="DN3025" s="6"/>
      <c r="DO3025" s="6"/>
      <c r="DP3025" s="6"/>
      <c r="DQ3025" s="6"/>
      <c r="DR3025" s="6"/>
      <c r="DS3025" s="6"/>
      <c r="DT3025" s="6"/>
      <c r="DU3025" s="6"/>
      <c r="DV3025" s="6"/>
      <c r="DW3025" s="6"/>
      <c r="DX3025" s="6"/>
      <c r="DY3025" s="6"/>
      <c r="DZ3025" s="6"/>
      <c r="EA3025" s="6"/>
      <c r="EB3025" s="6"/>
      <c r="EC3025" s="6"/>
      <c r="ED3025" s="6"/>
      <c r="EE3025" s="6"/>
      <c r="EF3025" s="6"/>
      <c r="EG3025" s="6"/>
      <c r="EH3025" s="6"/>
      <c r="EI3025" s="6"/>
      <c r="EJ3025" s="6"/>
      <c r="EK3025" s="6"/>
      <c r="EL3025" s="6"/>
      <c r="EM3025" s="6"/>
      <c r="EN3025" s="6"/>
      <c r="EO3025" s="6"/>
      <c r="EP3025" s="6"/>
      <c r="EQ3025" s="6"/>
      <c r="ER3025" s="6"/>
      <c r="ES3025" s="6"/>
      <c r="ET3025" s="6"/>
      <c r="EU3025" s="6"/>
      <c r="EV3025" s="6"/>
      <c r="EW3025" s="6"/>
      <c r="EX3025" s="6"/>
      <c r="EY3025" s="6"/>
      <c r="EZ3025" s="6"/>
      <c r="FA3025" s="6"/>
      <c r="FB3025" s="6"/>
      <c r="FC3025" s="6"/>
      <c r="FD3025" s="6"/>
      <c r="FE3025" s="6"/>
      <c r="FF3025" s="6"/>
      <c r="FG3025" s="6"/>
      <c r="FH3025" s="6"/>
      <c r="FI3025" s="6"/>
      <c r="FJ3025" s="6"/>
      <c r="FK3025" s="6"/>
      <c r="FL3025" s="6"/>
      <c r="FM3025" s="6"/>
      <c r="FN3025" s="6"/>
      <c r="FO3025" s="6"/>
      <c r="FP3025" s="6"/>
      <c r="FQ3025" s="6"/>
      <c r="FR3025" s="6"/>
    </row>
    <row r="3026" spans="1:174" s="7" customFormat="1" x14ac:dyDescent="0.25">
      <c r="A3026" s="15"/>
      <c r="B3026" s="15"/>
      <c r="C3026" s="15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6"/>
      <c r="DW3026" s="6"/>
      <c r="DX3026" s="6"/>
      <c r="DY3026" s="6"/>
      <c r="DZ3026" s="6"/>
      <c r="EA3026" s="6"/>
      <c r="EB3026" s="6"/>
      <c r="EC3026" s="6"/>
      <c r="ED3026" s="6"/>
      <c r="EE3026" s="6"/>
      <c r="EF3026" s="6"/>
      <c r="EG3026" s="6"/>
      <c r="EH3026" s="6"/>
      <c r="EI3026" s="6"/>
      <c r="EJ3026" s="6"/>
      <c r="EK3026" s="6"/>
      <c r="EL3026" s="6"/>
      <c r="EM3026" s="6"/>
      <c r="EN3026" s="6"/>
      <c r="EO3026" s="6"/>
      <c r="EP3026" s="6"/>
      <c r="EQ3026" s="6"/>
      <c r="ER3026" s="6"/>
      <c r="ES3026" s="6"/>
      <c r="ET3026" s="6"/>
      <c r="EU3026" s="6"/>
      <c r="EV3026" s="6"/>
      <c r="EW3026" s="6"/>
      <c r="EX3026" s="6"/>
      <c r="EY3026" s="6"/>
      <c r="EZ3026" s="6"/>
      <c r="FA3026" s="6"/>
      <c r="FB3026" s="6"/>
      <c r="FC3026" s="6"/>
      <c r="FD3026" s="6"/>
      <c r="FE3026" s="6"/>
      <c r="FF3026" s="6"/>
      <c r="FG3026" s="6"/>
      <c r="FH3026" s="6"/>
      <c r="FI3026" s="6"/>
      <c r="FJ3026" s="6"/>
      <c r="FK3026" s="6"/>
      <c r="FL3026" s="6"/>
      <c r="FM3026" s="6"/>
      <c r="FN3026" s="6"/>
      <c r="FO3026" s="6"/>
      <c r="FP3026" s="6"/>
      <c r="FQ3026" s="6"/>
      <c r="FR3026" s="6"/>
    </row>
    <row r="3027" spans="1:174" s="7" customFormat="1" x14ac:dyDescent="0.25">
      <c r="A3027" s="15"/>
      <c r="B3027" s="15"/>
      <c r="C3027" s="15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  <c r="BH3027" s="6"/>
      <c r="BI3027" s="6"/>
      <c r="BJ3027" s="6"/>
      <c r="BK3027" s="6"/>
      <c r="BL3027" s="6"/>
      <c r="BM3027" s="6"/>
      <c r="BN3027" s="6"/>
      <c r="BO3027" s="6"/>
      <c r="BP3027" s="6"/>
      <c r="BQ3027" s="6"/>
      <c r="BR3027" s="6"/>
      <c r="BS3027" s="6"/>
      <c r="BT3027" s="6"/>
      <c r="BU3027" s="6"/>
      <c r="BV3027" s="6"/>
      <c r="BW3027" s="6"/>
      <c r="BX3027" s="6"/>
      <c r="BY3027" s="6"/>
      <c r="BZ3027" s="6"/>
      <c r="CA3027" s="6"/>
      <c r="CB3027" s="6"/>
      <c r="CC3027" s="6"/>
      <c r="CD3027" s="6"/>
      <c r="CE3027" s="6"/>
      <c r="CF3027" s="6"/>
      <c r="CG3027" s="6"/>
      <c r="CH3027" s="6"/>
      <c r="CI3027" s="6"/>
      <c r="CJ3027" s="6"/>
      <c r="CK3027" s="6"/>
      <c r="CL3027" s="6"/>
      <c r="CM3027" s="6"/>
      <c r="CN3027" s="6"/>
      <c r="CO3027" s="6"/>
      <c r="CP3027" s="6"/>
      <c r="CQ3027" s="6"/>
      <c r="CR3027" s="6"/>
      <c r="CS3027" s="6"/>
      <c r="CT3027" s="6"/>
      <c r="CU3027" s="6"/>
      <c r="CV3027" s="6"/>
      <c r="CW3027" s="6"/>
      <c r="CX3027" s="6"/>
      <c r="CY3027" s="6"/>
      <c r="CZ3027" s="6"/>
      <c r="DA3027" s="6"/>
      <c r="DB3027" s="6"/>
      <c r="DC3027" s="6"/>
      <c r="DD3027" s="6"/>
      <c r="DE3027" s="6"/>
      <c r="DF3027" s="6"/>
      <c r="DG3027" s="6"/>
      <c r="DH3027" s="6"/>
      <c r="DI3027" s="6"/>
      <c r="DJ3027" s="6"/>
      <c r="DK3027" s="6"/>
      <c r="DL3027" s="6"/>
      <c r="DM3027" s="6"/>
      <c r="DN3027" s="6"/>
      <c r="DO3027" s="6"/>
      <c r="DP3027" s="6"/>
      <c r="DQ3027" s="6"/>
      <c r="DR3027" s="6"/>
      <c r="DS3027" s="6"/>
      <c r="DT3027" s="6"/>
      <c r="DU3027" s="6"/>
      <c r="DV3027" s="6"/>
      <c r="DW3027" s="6"/>
      <c r="DX3027" s="6"/>
      <c r="DY3027" s="6"/>
      <c r="DZ3027" s="6"/>
      <c r="EA3027" s="6"/>
      <c r="EB3027" s="6"/>
      <c r="EC3027" s="6"/>
      <c r="ED3027" s="6"/>
      <c r="EE3027" s="6"/>
      <c r="EF3027" s="6"/>
      <c r="EG3027" s="6"/>
      <c r="EH3027" s="6"/>
      <c r="EI3027" s="6"/>
      <c r="EJ3027" s="6"/>
      <c r="EK3027" s="6"/>
      <c r="EL3027" s="6"/>
      <c r="EM3027" s="6"/>
      <c r="EN3027" s="6"/>
      <c r="EO3027" s="6"/>
      <c r="EP3027" s="6"/>
      <c r="EQ3027" s="6"/>
      <c r="ER3027" s="6"/>
      <c r="ES3027" s="6"/>
      <c r="ET3027" s="6"/>
      <c r="EU3027" s="6"/>
      <c r="EV3027" s="6"/>
      <c r="EW3027" s="6"/>
      <c r="EX3027" s="6"/>
      <c r="EY3027" s="6"/>
      <c r="EZ3027" s="6"/>
      <c r="FA3027" s="6"/>
      <c r="FB3027" s="6"/>
      <c r="FC3027" s="6"/>
      <c r="FD3027" s="6"/>
      <c r="FE3027" s="6"/>
      <c r="FF3027" s="6"/>
      <c r="FG3027" s="6"/>
      <c r="FH3027" s="6"/>
      <c r="FI3027" s="6"/>
      <c r="FJ3027" s="6"/>
      <c r="FK3027" s="6"/>
      <c r="FL3027" s="6"/>
      <c r="FM3027" s="6"/>
      <c r="FN3027" s="6"/>
      <c r="FO3027" s="6"/>
      <c r="FP3027" s="6"/>
      <c r="FQ3027" s="6"/>
      <c r="FR3027" s="6"/>
    </row>
    <row r="3028" spans="1:174" s="7" customFormat="1" x14ac:dyDescent="0.25">
      <c r="A3028" s="15"/>
      <c r="B3028" s="15"/>
      <c r="C3028" s="15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  <c r="BH3028" s="6"/>
      <c r="BI3028" s="6"/>
      <c r="BJ3028" s="6"/>
      <c r="BK3028" s="6"/>
      <c r="BL3028" s="6"/>
      <c r="BM3028" s="6"/>
      <c r="BN3028" s="6"/>
      <c r="BO3028" s="6"/>
      <c r="BP3028" s="6"/>
      <c r="BQ3028" s="6"/>
      <c r="BR3028" s="6"/>
      <c r="BS3028" s="6"/>
      <c r="BT3028" s="6"/>
      <c r="BU3028" s="6"/>
      <c r="BV3028" s="6"/>
      <c r="BW3028" s="6"/>
      <c r="BX3028" s="6"/>
      <c r="BY3028" s="6"/>
      <c r="BZ3028" s="6"/>
      <c r="CA3028" s="6"/>
      <c r="CB3028" s="6"/>
      <c r="CC3028" s="6"/>
      <c r="CD3028" s="6"/>
      <c r="CE3028" s="6"/>
      <c r="CF3028" s="6"/>
      <c r="CG3028" s="6"/>
      <c r="CH3028" s="6"/>
      <c r="CI3028" s="6"/>
      <c r="CJ3028" s="6"/>
      <c r="CK3028" s="6"/>
      <c r="CL3028" s="6"/>
      <c r="CM3028" s="6"/>
      <c r="CN3028" s="6"/>
      <c r="CO3028" s="6"/>
      <c r="CP3028" s="6"/>
      <c r="CQ3028" s="6"/>
      <c r="CR3028" s="6"/>
      <c r="CS3028" s="6"/>
      <c r="CT3028" s="6"/>
      <c r="CU3028" s="6"/>
      <c r="CV3028" s="6"/>
      <c r="CW3028" s="6"/>
      <c r="CX3028" s="6"/>
      <c r="CY3028" s="6"/>
      <c r="CZ3028" s="6"/>
      <c r="DA3028" s="6"/>
      <c r="DB3028" s="6"/>
      <c r="DC3028" s="6"/>
      <c r="DD3028" s="6"/>
      <c r="DE3028" s="6"/>
      <c r="DF3028" s="6"/>
      <c r="DG3028" s="6"/>
      <c r="DH3028" s="6"/>
      <c r="DI3028" s="6"/>
      <c r="DJ3028" s="6"/>
      <c r="DK3028" s="6"/>
      <c r="DL3028" s="6"/>
      <c r="DM3028" s="6"/>
      <c r="DN3028" s="6"/>
      <c r="DO3028" s="6"/>
      <c r="DP3028" s="6"/>
      <c r="DQ3028" s="6"/>
      <c r="DR3028" s="6"/>
      <c r="DS3028" s="6"/>
      <c r="DT3028" s="6"/>
      <c r="DU3028" s="6"/>
      <c r="DV3028" s="6"/>
      <c r="DW3028" s="6"/>
      <c r="DX3028" s="6"/>
      <c r="DY3028" s="6"/>
      <c r="DZ3028" s="6"/>
      <c r="EA3028" s="6"/>
      <c r="EB3028" s="6"/>
      <c r="EC3028" s="6"/>
      <c r="ED3028" s="6"/>
      <c r="EE3028" s="6"/>
      <c r="EF3028" s="6"/>
      <c r="EG3028" s="6"/>
      <c r="EH3028" s="6"/>
      <c r="EI3028" s="6"/>
      <c r="EJ3028" s="6"/>
      <c r="EK3028" s="6"/>
      <c r="EL3028" s="6"/>
      <c r="EM3028" s="6"/>
      <c r="EN3028" s="6"/>
      <c r="EO3028" s="6"/>
      <c r="EP3028" s="6"/>
      <c r="EQ3028" s="6"/>
      <c r="ER3028" s="6"/>
      <c r="ES3028" s="6"/>
      <c r="ET3028" s="6"/>
      <c r="EU3028" s="6"/>
      <c r="EV3028" s="6"/>
      <c r="EW3028" s="6"/>
      <c r="EX3028" s="6"/>
      <c r="EY3028" s="6"/>
      <c r="EZ3028" s="6"/>
      <c r="FA3028" s="6"/>
      <c r="FB3028" s="6"/>
      <c r="FC3028" s="6"/>
      <c r="FD3028" s="6"/>
      <c r="FE3028" s="6"/>
      <c r="FF3028" s="6"/>
      <c r="FG3028" s="6"/>
      <c r="FH3028" s="6"/>
      <c r="FI3028" s="6"/>
      <c r="FJ3028" s="6"/>
      <c r="FK3028" s="6"/>
      <c r="FL3028" s="6"/>
      <c r="FM3028" s="6"/>
      <c r="FN3028" s="6"/>
      <c r="FO3028" s="6"/>
      <c r="FP3028" s="6"/>
      <c r="FQ3028" s="6"/>
      <c r="FR3028" s="6"/>
    </row>
    <row r="3029" spans="1:174" s="7" customFormat="1" x14ac:dyDescent="0.25">
      <c r="A3029" s="15"/>
      <c r="B3029" s="15"/>
      <c r="C3029" s="15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  <c r="BG3029" s="6"/>
      <c r="BH3029" s="6"/>
      <c r="BI3029" s="6"/>
      <c r="BJ3029" s="6"/>
      <c r="BK3029" s="6"/>
      <c r="BL3029" s="6"/>
      <c r="BM3029" s="6"/>
      <c r="BN3029" s="6"/>
      <c r="BO3029" s="6"/>
      <c r="BP3029" s="6"/>
      <c r="BQ3029" s="6"/>
      <c r="BR3029" s="6"/>
      <c r="BS3029" s="6"/>
      <c r="BT3029" s="6"/>
      <c r="BU3029" s="6"/>
      <c r="BV3029" s="6"/>
      <c r="BW3029" s="6"/>
      <c r="BX3029" s="6"/>
      <c r="BY3029" s="6"/>
      <c r="BZ3029" s="6"/>
      <c r="CA3029" s="6"/>
      <c r="CB3029" s="6"/>
      <c r="CC3029" s="6"/>
      <c r="CD3029" s="6"/>
      <c r="CE3029" s="6"/>
      <c r="CF3029" s="6"/>
      <c r="CG3029" s="6"/>
      <c r="CH3029" s="6"/>
      <c r="CI3029" s="6"/>
      <c r="CJ3029" s="6"/>
      <c r="CK3029" s="6"/>
      <c r="CL3029" s="6"/>
      <c r="CM3029" s="6"/>
      <c r="CN3029" s="6"/>
      <c r="CO3029" s="6"/>
      <c r="CP3029" s="6"/>
      <c r="CQ3029" s="6"/>
      <c r="CR3029" s="6"/>
      <c r="CS3029" s="6"/>
      <c r="CT3029" s="6"/>
      <c r="CU3029" s="6"/>
      <c r="CV3029" s="6"/>
      <c r="CW3029" s="6"/>
      <c r="CX3029" s="6"/>
      <c r="CY3029" s="6"/>
      <c r="CZ3029" s="6"/>
      <c r="DA3029" s="6"/>
      <c r="DB3029" s="6"/>
      <c r="DC3029" s="6"/>
      <c r="DD3029" s="6"/>
      <c r="DE3029" s="6"/>
      <c r="DF3029" s="6"/>
      <c r="DG3029" s="6"/>
      <c r="DH3029" s="6"/>
      <c r="DI3029" s="6"/>
      <c r="DJ3029" s="6"/>
      <c r="DK3029" s="6"/>
      <c r="DL3029" s="6"/>
      <c r="DM3029" s="6"/>
      <c r="DN3029" s="6"/>
      <c r="DO3029" s="6"/>
      <c r="DP3029" s="6"/>
      <c r="DQ3029" s="6"/>
      <c r="DR3029" s="6"/>
      <c r="DS3029" s="6"/>
      <c r="DT3029" s="6"/>
      <c r="DU3029" s="6"/>
      <c r="DV3029" s="6"/>
      <c r="DW3029" s="6"/>
      <c r="DX3029" s="6"/>
      <c r="DY3029" s="6"/>
      <c r="DZ3029" s="6"/>
      <c r="EA3029" s="6"/>
      <c r="EB3029" s="6"/>
      <c r="EC3029" s="6"/>
      <c r="ED3029" s="6"/>
      <c r="EE3029" s="6"/>
      <c r="EF3029" s="6"/>
      <c r="EG3029" s="6"/>
      <c r="EH3029" s="6"/>
      <c r="EI3029" s="6"/>
      <c r="EJ3029" s="6"/>
      <c r="EK3029" s="6"/>
      <c r="EL3029" s="6"/>
      <c r="EM3029" s="6"/>
      <c r="EN3029" s="6"/>
      <c r="EO3029" s="6"/>
      <c r="EP3029" s="6"/>
      <c r="EQ3029" s="6"/>
      <c r="ER3029" s="6"/>
      <c r="ES3029" s="6"/>
      <c r="ET3029" s="6"/>
      <c r="EU3029" s="6"/>
      <c r="EV3029" s="6"/>
      <c r="EW3029" s="6"/>
      <c r="EX3029" s="6"/>
      <c r="EY3029" s="6"/>
      <c r="EZ3029" s="6"/>
      <c r="FA3029" s="6"/>
      <c r="FB3029" s="6"/>
      <c r="FC3029" s="6"/>
      <c r="FD3029" s="6"/>
      <c r="FE3029" s="6"/>
      <c r="FF3029" s="6"/>
      <c r="FG3029" s="6"/>
      <c r="FH3029" s="6"/>
      <c r="FI3029" s="6"/>
      <c r="FJ3029" s="6"/>
      <c r="FK3029" s="6"/>
      <c r="FL3029" s="6"/>
      <c r="FM3029" s="6"/>
      <c r="FN3029" s="6"/>
      <c r="FO3029" s="6"/>
      <c r="FP3029" s="6"/>
      <c r="FQ3029" s="6"/>
      <c r="FR3029" s="6"/>
    </row>
    <row r="3030" spans="1:174" s="7" customFormat="1" x14ac:dyDescent="0.25">
      <c r="A3030" s="15"/>
      <c r="B3030" s="15"/>
      <c r="C3030" s="15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6"/>
      <c r="DW3030" s="6"/>
      <c r="DX3030" s="6"/>
      <c r="DY3030" s="6"/>
      <c r="DZ3030" s="6"/>
      <c r="EA3030" s="6"/>
      <c r="EB3030" s="6"/>
      <c r="EC3030" s="6"/>
      <c r="ED3030" s="6"/>
      <c r="EE3030" s="6"/>
      <c r="EF3030" s="6"/>
      <c r="EG3030" s="6"/>
      <c r="EH3030" s="6"/>
      <c r="EI3030" s="6"/>
      <c r="EJ3030" s="6"/>
      <c r="EK3030" s="6"/>
      <c r="EL3030" s="6"/>
      <c r="EM3030" s="6"/>
      <c r="EN3030" s="6"/>
      <c r="EO3030" s="6"/>
      <c r="EP3030" s="6"/>
      <c r="EQ3030" s="6"/>
      <c r="ER3030" s="6"/>
      <c r="ES3030" s="6"/>
      <c r="ET3030" s="6"/>
      <c r="EU3030" s="6"/>
      <c r="EV3030" s="6"/>
      <c r="EW3030" s="6"/>
      <c r="EX3030" s="6"/>
      <c r="EY3030" s="6"/>
      <c r="EZ3030" s="6"/>
      <c r="FA3030" s="6"/>
      <c r="FB3030" s="6"/>
      <c r="FC3030" s="6"/>
      <c r="FD3030" s="6"/>
      <c r="FE3030" s="6"/>
      <c r="FF3030" s="6"/>
      <c r="FG3030" s="6"/>
      <c r="FH3030" s="6"/>
      <c r="FI3030" s="6"/>
      <c r="FJ3030" s="6"/>
      <c r="FK3030" s="6"/>
      <c r="FL3030" s="6"/>
      <c r="FM3030" s="6"/>
      <c r="FN3030" s="6"/>
      <c r="FO3030" s="6"/>
      <c r="FP3030" s="6"/>
      <c r="FQ3030" s="6"/>
      <c r="FR3030" s="6"/>
    </row>
    <row r="3031" spans="1:174" s="7" customFormat="1" x14ac:dyDescent="0.25">
      <c r="A3031" s="15"/>
      <c r="B3031" s="15"/>
      <c r="C3031" s="15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  <c r="BX3031" s="6"/>
      <c r="BY3031" s="6"/>
      <c r="BZ3031" s="6"/>
      <c r="CA3031" s="6"/>
      <c r="CB3031" s="6"/>
      <c r="CC3031" s="6"/>
      <c r="CD3031" s="6"/>
      <c r="CE3031" s="6"/>
      <c r="CF3031" s="6"/>
      <c r="CG3031" s="6"/>
      <c r="CH3031" s="6"/>
      <c r="CI3031" s="6"/>
      <c r="CJ3031" s="6"/>
      <c r="CK3031" s="6"/>
      <c r="CL3031" s="6"/>
      <c r="CM3031" s="6"/>
      <c r="CN3031" s="6"/>
      <c r="CO3031" s="6"/>
      <c r="CP3031" s="6"/>
      <c r="CQ3031" s="6"/>
      <c r="CR3031" s="6"/>
      <c r="CS3031" s="6"/>
      <c r="CT3031" s="6"/>
      <c r="CU3031" s="6"/>
      <c r="CV3031" s="6"/>
      <c r="CW3031" s="6"/>
      <c r="CX3031" s="6"/>
      <c r="CY3031" s="6"/>
      <c r="CZ3031" s="6"/>
      <c r="DA3031" s="6"/>
      <c r="DB3031" s="6"/>
      <c r="DC3031" s="6"/>
      <c r="DD3031" s="6"/>
      <c r="DE3031" s="6"/>
      <c r="DF3031" s="6"/>
      <c r="DG3031" s="6"/>
      <c r="DH3031" s="6"/>
      <c r="DI3031" s="6"/>
      <c r="DJ3031" s="6"/>
      <c r="DK3031" s="6"/>
      <c r="DL3031" s="6"/>
      <c r="DM3031" s="6"/>
      <c r="DN3031" s="6"/>
      <c r="DO3031" s="6"/>
      <c r="DP3031" s="6"/>
      <c r="DQ3031" s="6"/>
      <c r="DR3031" s="6"/>
      <c r="DS3031" s="6"/>
      <c r="DT3031" s="6"/>
      <c r="DU3031" s="6"/>
      <c r="DV3031" s="6"/>
      <c r="DW3031" s="6"/>
      <c r="DX3031" s="6"/>
      <c r="DY3031" s="6"/>
      <c r="DZ3031" s="6"/>
      <c r="EA3031" s="6"/>
      <c r="EB3031" s="6"/>
      <c r="EC3031" s="6"/>
      <c r="ED3031" s="6"/>
      <c r="EE3031" s="6"/>
      <c r="EF3031" s="6"/>
      <c r="EG3031" s="6"/>
      <c r="EH3031" s="6"/>
      <c r="EI3031" s="6"/>
      <c r="EJ3031" s="6"/>
      <c r="EK3031" s="6"/>
      <c r="EL3031" s="6"/>
      <c r="EM3031" s="6"/>
      <c r="EN3031" s="6"/>
      <c r="EO3031" s="6"/>
      <c r="EP3031" s="6"/>
      <c r="EQ3031" s="6"/>
      <c r="ER3031" s="6"/>
      <c r="ES3031" s="6"/>
      <c r="ET3031" s="6"/>
      <c r="EU3031" s="6"/>
      <c r="EV3031" s="6"/>
      <c r="EW3031" s="6"/>
      <c r="EX3031" s="6"/>
      <c r="EY3031" s="6"/>
      <c r="EZ3031" s="6"/>
      <c r="FA3031" s="6"/>
      <c r="FB3031" s="6"/>
      <c r="FC3031" s="6"/>
      <c r="FD3031" s="6"/>
      <c r="FE3031" s="6"/>
      <c r="FF3031" s="6"/>
      <c r="FG3031" s="6"/>
      <c r="FH3031" s="6"/>
      <c r="FI3031" s="6"/>
      <c r="FJ3031" s="6"/>
      <c r="FK3031" s="6"/>
      <c r="FL3031" s="6"/>
      <c r="FM3031" s="6"/>
      <c r="FN3031" s="6"/>
      <c r="FO3031" s="6"/>
      <c r="FP3031" s="6"/>
      <c r="FQ3031" s="6"/>
      <c r="FR3031" s="6"/>
    </row>
    <row r="3032" spans="1:174" s="7" customFormat="1" x14ac:dyDescent="0.25">
      <c r="A3032" s="15"/>
      <c r="B3032" s="15"/>
      <c r="C3032" s="15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  <c r="BH3032" s="6"/>
      <c r="BI3032" s="6"/>
      <c r="BJ3032" s="6"/>
      <c r="BK3032" s="6"/>
      <c r="BL3032" s="6"/>
      <c r="BM3032" s="6"/>
      <c r="BN3032" s="6"/>
      <c r="BO3032" s="6"/>
      <c r="BP3032" s="6"/>
      <c r="BQ3032" s="6"/>
      <c r="BR3032" s="6"/>
      <c r="BS3032" s="6"/>
      <c r="BT3032" s="6"/>
      <c r="BU3032" s="6"/>
      <c r="BV3032" s="6"/>
      <c r="BW3032" s="6"/>
      <c r="BX3032" s="6"/>
      <c r="BY3032" s="6"/>
      <c r="BZ3032" s="6"/>
      <c r="CA3032" s="6"/>
      <c r="CB3032" s="6"/>
      <c r="CC3032" s="6"/>
      <c r="CD3032" s="6"/>
      <c r="CE3032" s="6"/>
      <c r="CF3032" s="6"/>
      <c r="CG3032" s="6"/>
      <c r="CH3032" s="6"/>
      <c r="CI3032" s="6"/>
      <c r="CJ3032" s="6"/>
      <c r="CK3032" s="6"/>
      <c r="CL3032" s="6"/>
      <c r="CM3032" s="6"/>
      <c r="CN3032" s="6"/>
      <c r="CO3032" s="6"/>
      <c r="CP3032" s="6"/>
      <c r="CQ3032" s="6"/>
      <c r="CR3032" s="6"/>
      <c r="CS3032" s="6"/>
      <c r="CT3032" s="6"/>
      <c r="CU3032" s="6"/>
      <c r="CV3032" s="6"/>
      <c r="CW3032" s="6"/>
      <c r="CX3032" s="6"/>
      <c r="CY3032" s="6"/>
      <c r="CZ3032" s="6"/>
      <c r="DA3032" s="6"/>
      <c r="DB3032" s="6"/>
      <c r="DC3032" s="6"/>
      <c r="DD3032" s="6"/>
      <c r="DE3032" s="6"/>
      <c r="DF3032" s="6"/>
      <c r="DG3032" s="6"/>
      <c r="DH3032" s="6"/>
      <c r="DI3032" s="6"/>
      <c r="DJ3032" s="6"/>
      <c r="DK3032" s="6"/>
      <c r="DL3032" s="6"/>
      <c r="DM3032" s="6"/>
      <c r="DN3032" s="6"/>
      <c r="DO3032" s="6"/>
      <c r="DP3032" s="6"/>
      <c r="DQ3032" s="6"/>
      <c r="DR3032" s="6"/>
      <c r="DS3032" s="6"/>
      <c r="DT3032" s="6"/>
      <c r="DU3032" s="6"/>
      <c r="DV3032" s="6"/>
      <c r="DW3032" s="6"/>
      <c r="DX3032" s="6"/>
      <c r="DY3032" s="6"/>
      <c r="DZ3032" s="6"/>
      <c r="EA3032" s="6"/>
      <c r="EB3032" s="6"/>
      <c r="EC3032" s="6"/>
      <c r="ED3032" s="6"/>
      <c r="EE3032" s="6"/>
      <c r="EF3032" s="6"/>
      <c r="EG3032" s="6"/>
      <c r="EH3032" s="6"/>
      <c r="EI3032" s="6"/>
      <c r="EJ3032" s="6"/>
      <c r="EK3032" s="6"/>
      <c r="EL3032" s="6"/>
      <c r="EM3032" s="6"/>
      <c r="EN3032" s="6"/>
      <c r="EO3032" s="6"/>
      <c r="EP3032" s="6"/>
      <c r="EQ3032" s="6"/>
      <c r="ER3032" s="6"/>
      <c r="ES3032" s="6"/>
      <c r="ET3032" s="6"/>
      <c r="EU3032" s="6"/>
      <c r="EV3032" s="6"/>
      <c r="EW3032" s="6"/>
      <c r="EX3032" s="6"/>
      <c r="EY3032" s="6"/>
      <c r="EZ3032" s="6"/>
      <c r="FA3032" s="6"/>
      <c r="FB3032" s="6"/>
      <c r="FC3032" s="6"/>
      <c r="FD3032" s="6"/>
      <c r="FE3032" s="6"/>
      <c r="FF3032" s="6"/>
      <c r="FG3032" s="6"/>
      <c r="FH3032" s="6"/>
      <c r="FI3032" s="6"/>
      <c r="FJ3032" s="6"/>
      <c r="FK3032" s="6"/>
      <c r="FL3032" s="6"/>
      <c r="FM3032" s="6"/>
      <c r="FN3032" s="6"/>
      <c r="FO3032" s="6"/>
      <c r="FP3032" s="6"/>
      <c r="FQ3032" s="6"/>
      <c r="FR3032" s="6"/>
    </row>
    <row r="3033" spans="1:174" s="7" customFormat="1" x14ac:dyDescent="0.25">
      <c r="A3033" s="15"/>
      <c r="B3033" s="15"/>
      <c r="C3033" s="15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  <c r="BH3033" s="6"/>
      <c r="BI3033" s="6"/>
      <c r="BJ3033" s="6"/>
      <c r="BK3033" s="6"/>
      <c r="BL3033" s="6"/>
      <c r="BM3033" s="6"/>
      <c r="BN3033" s="6"/>
      <c r="BO3033" s="6"/>
      <c r="BP3033" s="6"/>
      <c r="BQ3033" s="6"/>
      <c r="BR3033" s="6"/>
      <c r="BS3033" s="6"/>
      <c r="BT3033" s="6"/>
      <c r="BU3033" s="6"/>
      <c r="BV3033" s="6"/>
      <c r="BW3033" s="6"/>
      <c r="BX3033" s="6"/>
      <c r="BY3033" s="6"/>
      <c r="BZ3033" s="6"/>
      <c r="CA3033" s="6"/>
      <c r="CB3033" s="6"/>
      <c r="CC3033" s="6"/>
      <c r="CD3033" s="6"/>
      <c r="CE3033" s="6"/>
      <c r="CF3033" s="6"/>
      <c r="CG3033" s="6"/>
      <c r="CH3033" s="6"/>
      <c r="CI3033" s="6"/>
      <c r="CJ3033" s="6"/>
      <c r="CK3033" s="6"/>
      <c r="CL3033" s="6"/>
      <c r="CM3033" s="6"/>
      <c r="CN3033" s="6"/>
      <c r="CO3033" s="6"/>
      <c r="CP3033" s="6"/>
      <c r="CQ3033" s="6"/>
      <c r="CR3033" s="6"/>
      <c r="CS3033" s="6"/>
      <c r="CT3033" s="6"/>
      <c r="CU3033" s="6"/>
      <c r="CV3033" s="6"/>
      <c r="CW3033" s="6"/>
      <c r="CX3033" s="6"/>
      <c r="CY3033" s="6"/>
      <c r="CZ3033" s="6"/>
      <c r="DA3033" s="6"/>
      <c r="DB3033" s="6"/>
      <c r="DC3033" s="6"/>
      <c r="DD3033" s="6"/>
      <c r="DE3033" s="6"/>
      <c r="DF3033" s="6"/>
      <c r="DG3033" s="6"/>
      <c r="DH3033" s="6"/>
      <c r="DI3033" s="6"/>
      <c r="DJ3033" s="6"/>
      <c r="DK3033" s="6"/>
      <c r="DL3033" s="6"/>
      <c r="DM3033" s="6"/>
      <c r="DN3033" s="6"/>
      <c r="DO3033" s="6"/>
      <c r="DP3033" s="6"/>
      <c r="DQ3033" s="6"/>
      <c r="DR3033" s="6"/>
      <c r="DS3033" s="6"/>
      <c r="DT3033" s="6"/>
      <c r="DU3033" s="6"/>
      <c r="DV3033" s="6"/>
      <c r="DW3033" s="6"/>
      <c r="DX3033" s="6"/>
      <c r="DY3033" s="6"/>
      <c r="DZ3033" s="6"/>
      <c r="EA3033" s="6"/>
      <c r="EB3033" s="6"/>
      <c r="EC3033" s="6"/>
      <c r="ED3033" s="6"/>
      <c r="EE3033" s="6"/>
      <c r="EF3033" s="6"/>
      <c r="EG3033" s="6"/>
      <c r="EH3033" s="6"/>
      <c r="EI3033" s="6"/>
      <c r="EJ3033" s="6"/>
      <c r="EK3033" s="6"/>
      <c r="EL3033" s="6"/>
      <c r="EM3033" s="6"/>
      <c r="EN3033" s="6"/>
      <c r="EO3033" s="6"/>
      <c r="EP3033" s="6"/>
      <c r="EQ3033" s="6"/>
      <c r="ER3033" s="6"/>
      <c r="ES3033" s="6"/>
      <c r="ET3033" s="6"/>
      <c r="EU3033" s="6"/>
      <c r="EV3033" s="6"/>
      <c r="EW3033" s="6"/>
      <c r="EX3033" s="6"/>
      <c r="EY3033" s="6"/>
      <c r="EZ3033" s="6"/>
      <c r="FA3033" s="6"/>
      <c r="FB3033" s="6"/>
      <c r="FC3033" s="6"/>
      <c r="FD3033" s="6"/>
      <c r="FE3033" s="6"/>
      <c r="FF3033" s="6"/>
      <c r="FG3033" s="6"/>
      <c r="FH3033" s="6"/>
      <c r="FI3033" s="6"/>
      <c r="FJ3033" s="6"/>
      <c r="FK3033" s="6"/>
      <c r="FL3033" s="6"/>
      <c r="FM3033" s="6"/>
      <c r="FN3033" s="6"/>
      <c r="FO3033" s="6"/>
      <c r="FP3033" s="6"/>
      <c r="FQ3033" s="6"/>
      <c r="FR3033" s="6"/>
    </row>
    <row r="3034" spans="1:174" s="7" customFormat="1" x14ac:dyDescent="0.25">
      <c r="A3034" s="15"/>
      <c r="B3034" s="15"/>
      <c r="C3034" s="15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6"/>
      <c r="DW3034" s="6"/>
      <c r="DX3034" s="6"/>
      <c r="DY3034" s="6"/>
      <c r="DZ3034" s="6"/>
      <c r="EA3034" s="6"/>
      <c r="EB3034" s="6"/>
      <c r="EC3034" s="6"/>
      <c r="ED3034" s="6"/>
      <c r="EE3034" s="6"/>
      <c r="EF3034" s="6"/>
      <c r="EG3034" s="6"/>
      <c r="EH3034" s="6"/>
      <c r="EI3034" s="6"/>
      <c r="EJ3034" s="6"/>
      <c r="EK3034" s="6"/>
      <c r="EL3034" s="6"/>
      <c r="EM3034" s="6"/>
      <c r="EN3034" s="6"/>
      <c r="EO3034" s="6"/>
      <c r="EP3034" s="6"/>
      <c r="EQ3034" s="6"/>
      <c r="ER3034" s="6"/>
      <c r="ES3034" s="6"/>
      <c r="ET3034" s="6"/>
      <c r="EU3034" s="6"/>
      <c r="EV3034" s="6"/>
      <c r="EW3034" s="6"/>
      <c r="EX3034" s="6"/>
      <c r="EY3034" s="6"/>
      <c r="EZ3034" s="6"/>
      <c r="FA3034" s="6"/>
      <c r="FB3034" s="6"/>
      <c r="FC3034" s="6"/>
      <c r="FD3034" s="6"/>
      <c r="FE3034" s="6"/>
      <c r="FF3034" s="6"/>
      <c r="FG3034" s="6"/>
      <c r="FH3034" s="6"/>
      <c r="FI3034" s="6"/>
      <c r="FJ3034" s="6"/>
      <c r="FK3034" s="6"/>
      <c r="FL3034" s="6"/>
      <c r="FM3034" s="6"/>
      <c r="FN3034" s="6"/>
      <c r="FO3034" s="6"/>
      <c r="FP3034" s="6"/>
      <c r="FQ3034" s="6"/>
      <c r="FR3034" s="6"/>
    </row>
    <row r="3035" spans="1:174" s="7" customFormat="1" x14ac:dyDescent="0.25">
      <c r="A3035" s="15"/>
      <c r="B3035" s="15"/>
      <c r="C3035" s="15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/>
      <c r="AY3035" s="6"/>
      <c r="AZ3035" s="6"/>
      <c r="BA3035" s="6"/>
      <c r="BB3035" s="6"/>
      <c r="BC3035" s="6"/>
      <c r="BD3035" s="6"/>
      <c r="BE3035" s="6"/>
      <c r="BF3035" s="6"/>
      <c r="BG3035" s="6"/>
      <c r="BH3035" s="6"/>
      <c r="BI3035" s="6"/>
      <c r="BJ3035" s="6"/>
      <c r="BK3035" s="6"/>
      <c r="BL3035" s="6"/>
      <c r="BM3035" s="6"/>
      <c r="BN3035" s="6"/>
      <c r="BO3035" s="6"/>
      <c r="BP3035" s="6"/>
      <c r="BQ3035" s="6"/>
      <c r="BR3035" s="6"/>
      <c r="BS3035" s="6"/>
      <c r="BT3035" s="6"/>
      <c r="BU3035" s="6"/>
      <c r="BV3035" s="6"/>
      <c r="BW3035" s="6"/>
      <c r="BX3035" s="6"/>
      <c r="BY3035" s="6"/>
      <c r="BZ3035" s="6"/>
      <c r="CA3035" s="6"/>
      <c r="CB3035" s="6"/>
      <c r="CC3035" s="6"/>
      <c r="CD3035" s="6"/>
      <c r="CE3035" s="6"/>
      <c r="CF3035" s="6"/>
      <c r="CG3035" s="6"/>
      <c r="CH3035" s="6"/>
      <c r="CI3035" s="6"/>
      <c r="CJ3035" s="6"/>
      <c r="CK3035" s="6"/>
      <c r="CL3035" s="6"/>
      <c r="CM3035" s="6"/>
      <c r="CN3035" s="6"/>
      <c r="CO3035" s="6"/>
      <c r="CP3035" s="6"/>
      <c r="CQ3035" s="6"/>
      <c r="CR3035" s="6"/>
      <c r="CS3035" s="6"/>
      <c r="CT3035" s="6"/>
      <c r="CU3035" s="6"/>
      <c r="CV3035" s="6"/>
      <c r="CW3035" s="6"/>
      <c r="CX3035" s="6"/>
      <c r="CY3035" s="6"/>
      <c r="CZ3035" s="6"/>
      <c r="DA3035" s="6"/>
      <c r="DB3035" s="6"/>
      <c r="DC3035" s="6"/>
      <c r="DD3035" s="6"/>
      <c r="DE3035" s="6"/>
      <c r="DF3035" s="6"/>
      <c r="DG3035" s="6"/>
      <c r="DH3035" s="6"/>
      <c r="DI3035" s="6"/>
      <c r="DJ3035" s="6"/>
      <c r="DK3035" s="6"/>
      <c r="DL3035" s="6"/>
      <c r="DM3035" s="6"/>
      <c r="DN3035" s="6"/>
      <c r="DO3035" s="6"/>
      <c r="DP3035" s="6"/>
      <c r="DQ3035" s="6"/>
      <c r="DR3035" s="6"/>
      <c r="DS3035" s="6"/>
      <c r="DT3035" s="6"/>
      <c r="DU3035" s="6"/>
      <c r="DV3035" s="6"/>
      <c r="DW3035" s="6"/>
      <c r="DX3035" s="6"/>
      <c r="DY3035" s="6"/>
      <c r="DZ3035" s="6"/>
      <c r="EA3035" s="6"/>
      <c r="EB3035" s="6"/>
      <c r="EC3035" s="6"/>
      <c r="ED3035" s="6"/>
      <c r="EE3035" s="6"/>
      <c r="EF3035" s="6"/>
      <c r="EG3035" s="6"/>
      <c r="EH3035" s="6"/>
      <c r="EI3035" s="6"/>
      <c r="EJ3035" s="6"/>
      <c r="EK3035" s="6"/>
      <c r="EL3035" s="6"/>
      <c r="EM3035" s="6"/>
      <c r="EN3035" s="6"/>
      <c r="EO3035" s="6"/>
      <c r="EP3035" s="6"/>
      <c r="EQ3035" s="6"/>
      <c r="ER3035" s="6"/>
      <c r="ES3035" s="6"/>
      <c r="ET3035" s="6"/>
      <c r="EU3035" s="6"/>
      <c r="EV3035" s="6"/>
      <c r="EW3035" s="6"/>
      <c r="EX3035" s="6"/>
      <c r="EY3035" s="6"/>
      <c r="EZ3035" s="6"/>
      <c r="FA3035" s="6"/>
      <c r="FB3035" s="6"/>
      <c r="FC3035" s="6"/>
      <c r="FD3035" s="6"/>
      <c r="FE3035" s="6"/>
      <c r="FF3035" s="6"/>
      <c r="FG3035" s="6"/>
      <c r="FH3035" s="6"/>
      <c r="FI3035" s="6"/>
      <c r="FJ3035" s="6"/>
      <c r="FK3035" s="6"/>
      <c r="FL3035" s="6"/>
      <c r="FM3035" s="6"/>
      <c r="FN3035" s="6"/>
      <c r="FO3035" s="6"/>
      <c r="FP3035" s="6"/>
      <c r="FQ3035" s="6"/>
      <c r="FR3035" s="6"/>
    </row>
    <row r="3036" spans="1:174" s="7" customFormat="1" x14ac:dyDescent="0.25">
      <c r="A3036" s="15"/>
      <c r="B3036" s="15"/>
      <c r="C3036" s="15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  <c r="BX3036" s="6"/>
      <c r="BY3036" s="6"/>
      <c r="BZ3036" s="6"/>
      <c r="CA3036" s="6"/>
      <c r="CB3036" s="6"/>
      <c r="CC3036" s="6"/>
      <c r="CD3036" s="6"/>
      <c r="CE3036" s="6"/>
      <c r="CF3036" s="6"/>
      <c r="CG3036" s="6"/>
      <c r="CH3036" s="6"/>
      <c r="CI3036" s="6"/>
      <c r="CJ3036" s="6"/>
      <c r="CK3036" s="6"/>
      <c r="CL3036" s="6"/>
      <c r="CM3036" s="6"/>
      <c r="CN3036" s="6"/>
      <c r="CO3036" s="6"/>
      <c r="CP3036" s="6"/>
      <c r="CQ3036" s="6"/>
      <c r="CR3036" s="6"/>
      <c r="CS3036" s="6"/>
      <c r="CT3036" s="6"/>
      <c r="CU3036" s="6"/>
      <c r="CV3036" s="6"/>
      <c r="CW3036" s="6"/>
      <c r="CX3036" s="6"/>
      <c r="CY3036" s="6"/>
      <c r="CZ3036" s="6"/>
      <c r="DA3036" s="6"/>
      <c r="DB3036" s="6"/>
      <c r="DC3036" s="6"/>
      <c r="DD3036" s="6"/>
      <c r="DE3036" s="6"/>
      <c r="DF3036" s="6"/>
      <c r="DG3036" s="6"/>
      <c r="DH3036" s="6"/>
      <c r="DI3036" s="6"/>
      <c r="DJ3036" s="6"/>
      <c r="DK3036" s="6"/>
      <c r="DL3036" s="6"/>
      <c r="DM3036" s="6"/>
      <c r="DN3036" s="6"/>
      <c r="DO3036" s="6"/>
      <c r="DP3036" s="6"/>
      <c r="DQ3036" s="6"/>
      <c r="DR3036" s="6"/>
      <c r="DS3036" s="6"/>
      <c r="DT3036" s="6"/>
      <c r="DU3036" s="6"/>
      <c r="DV3036" s="6"/>
      <c r="DW3036" s="6"/>
      <c r="DX3036" s="6"/>
      <c r="DY3036" s="6"/>
      <c r="DZ3036" s="6"/>
      <c r="EA3036" s="6"/>
      <c r="EB3036" s="6"/>
      <c r="EC3036" s="6"/>
      <c r="ED3036" s="6"/>
      <c r="EE3036" s="6"/>
      <c r="EF3036" s="6"/>
      <c r="EG3036" s="6"/>
      <c r="EH3036" s="6"/>
      <c r="EI3036" s="6"/>
      <c r="EJ3036" s="6"/>
      <c r="EK3036" s="6"/>
      <c r="EL3036" s="6"/>
      <c r="EM3036" s="6"/>
      <c r="EN3036" s="6"/>
      <c r="EO3036" s="6"/>
      <c r="EP3036" s="6"/>
      <c r="EQ3036" s="6"/>
      <c r="ER3036" s="6"/>
      <c r="ES3036" s="6"/>
      <c r="ET3036" s="6"/>
      <c r="EU3036" s="6"/>
      <c r="EV3036" s="6"/>
      <c r="EW3036" s="6"/>
      <c r="EX3036" s="6"/>
      <c r="EY3036" s="6"/>
      <c r="EZ3036" s="6"/>
      <c r="FA3036" s="6"/>
      <c r="FB3036" s="6"/>
      <c r="FC3036" s="6"/>
      <c r="FD3036" s="6"/>
      <c r="FE3036" s="6"/>
      <c r="FF3036" s="6"/>
      <c r="FG3036" s="6"/>
      <c r="FH3036" s="6"/>
      <c r="FI3036" s="6"/>
      <c r="FJ3036" s="6"/>
      <c r="FK3036" s="6"/>
      <c r="FL3036" s="6"/>
      <c r="FM3036" s="6"/>
      <c r="FN3036" s="6"/>
      <c r="FO3036" s="6"/>
      <c r="FP3036" s="6"/>
      <c r="FQ3036" s="6"/>
      <c r="FR3036" s="6"/>
    </row>
    <row r="3037" spans="1:174" s="7" customFormat="1" x14ac:dyDescent="0.25">
      <c r="A3037" s="15"/>
      <c r="B3037" s="15"/>
      <c r="C3037" s="15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  <c r="BX3037" s="6"/>
      <c r="BY3037" s="6"/>
      <c r="BZ3037" s="6"/>
      <c r="CA3037" s="6"/>
      <c r="CB3037" s="6"/>
      <c r="CC3037" s="6"/>
      <c r="CD3037" s="6"/>
      <c r="CE3037" s="6"/>
      <c r="CF3037" s="6"/>
      <c r="CG3037" s="6"/>
      <c r="CH3037" s="6"/>
      <c r="CI3037" s="6"/>
      <c r="CJ3037" s="6"/>
      <c r="CK3037" s="6"/>
      <c r="CL3037" s="6"/>
      <c r="CM3037" s="6"/>
      <c r="CN3037" s="6"/>
      <c r="CO3037" s="6"/>
      <c r="CP3037" s="6"/>
      <c r="CQ3037" s="6"/>
      <c r="CR3037" s="6"/>
      <c r="CS3037" s="6"/>
      <c r="CT3037" s="6"/>
      <c r="CU3037" s="6"/>
      <c r="CV3037" s="6"/>
      <c r="CW3037" s="6"/>
      <c r="CX3037" s="6"/>
      <c r="CY3037" s="6"/>
      <c r="CZ3037" s="6"/>
      <c r="DA3037" s="6"/>
      <c r="DB3037" s="6"/>
      <c r="DC3037" s="6"/>
      <c r="DD3037" s="6"/>
      <c r="DE3037" s="6"/>
      <c r="DF3037" s="6"/>
      <c r="DG3037" s="6"/>
      <c r="DH3037" s="6"/>
      <c r="DI3037" s="6"/>
      <c r="DJ3037" s="6"/>
      <c r="DK3037" s="6"/>
      <c r="DL3037" s="6"/>
      <c r="DM3037" s="6"/>
      <c r="DN3037" s="6"/>
      <c r="DO3037" s="6"/>
      <c r="DP3037" s="6"/>
      <c r="DQ3037" s="6"/>
      <c r="DR3037" s="6"/>
      <c r="DS3037" s="6"/>
      <c r="DT3037" s="6"/>
      <c r="DU3037" s="6"/>
      <c r="DV3037" s="6"/>
      <c r="DW3037" s="6"/>
      <c r="DX3037" s="6"/>
      <c r="DY3037" s="6"/>
      <c r="DZ3037" s="6"/>
      <c r="EA3037" s="6"/>
      <c r="EB3037" s="6"/>
      <c r="EC3037" s="6"/>
      <c r="ED3037" s="6"/>
      <c r="EE3037" s="6"/>
      <c r="EF3037" s="6"/>
      <c r="EG3037" s="6"/>
      <c r="EH3037" s="6"/>
      <c r="EI3037" s="6"/>
      <c r="EJ3037" s="6"/>
      <c r="EK3037" s="6"/>
      <c r="EL3037" s="6"/>
      <c r="EM3037" s="6"/>
      <c r="EN3037" s="6"/>
      <c r="EO3037" s="6"/>
      <c r="EP3037" s="6"/>
      <c r="EQ3037" s="6"/>
      <c r="ER3037" s="6"/>
      <c r="ES3037" s="6"/>
      <c r="ET3037" s="6"/>
      <c r="EU3037" s="6"/>
      <c r="EV3037" s="6"/>
      <c r="EW3037" s="6"/>
      <c r="EX3037" s="6"/>
      <c r="EY3037" s="6"/>
      <c r="EZ3037" s="6"/>
      <c r="FA3037" s="6"/>
      <c r="FB3037" s="6"/>
      <c r="FC3037" s="6"/>
      <c r="FD3037" s="6"/>
      <c r="FE3037" s="6"/>
      <c r="FF3037" s="6"/>
      <c r="FG3037" s="6"/>
      <c r="FH3037" s="6"/>
      <c r="FI3037" s="6"/>
      <c r="FJ3037" s="6"/>
      <c r="FK3037" s="6"/>
      <c r="FL3037" s="6"/>
      <c r="FM3037" s="6"/>
      <c r="FN3037" s="6"/>
      <c r="FO3037" s="6"/>
      <c r="FP3037" s="6"/>
      <c r="FQ3037" s="6"/>
      <c r="FR3037" s="6"/>
    </row>
    <row r="3038" spans="1:174" s="7" customFormat="1" x14ac:dyDescent="0.25">
      <c r="A3038" s="15"/>
      <c r="B3038" s="15"/>
      <c r="C3038" s="15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6"/>
      <c r="DW3038" s="6"/>
      <c r="DX3038" s="6"/>
      <c r="DY3038" s="6"/>
      <c r="DZ3038" s="6"/>
      <c r="EA3038" s="6"/>
      <c r="EB3038" s="6"/>
      <c r="EC3038" s="6"/>
      <c r="ED3038" s="6"/>
      <c r="EE3038" s="6"/>
      <c r="EF3038" s="6"/>
      <c r="EG3038" s="6"/>
      <c r="EH3038" s="6"/>
      <c r="EI3038" s="6"/>
      <c r="EJ3038" s="6"/>
      <c r="EK3038" s="6"/>
      <c r="EL3038" s="6"/>
      <c r="EM3038" s="6"/>
      <c r="EN3038" s="6"/>
      <c r="EO3038" s="6"/>
      <c r="EP3038" s="6"/>
      <c r="EQ3038" s="6"/>
      <c r="ER3038" s="6"/>
      <c r="ES3038" s="6"/>
      <c r="ET3038" s="6"/>
      <c r="EU3038" s="6"/>
      <c r="EV3038" s="6"/>
      <c r="EW3038" s="6"/>
      <c r="EX3038" s="6"/>
      <c r="EY3038" s="6"/>
      <c r="EZ3038" s="6"/>
      <c r="FA3038" s="6"/>
      <c r="FB3038" s="6"/>
      <c r="FC3038" s="6"/>
      <c r="FD3038" s="6"/>
      <c r="FE3038" s="6"/>
      <c r="FF3038" s="6"/>
      <c r="FG3038" s="6"/>
      <c r="FH3038" s="6"/>
      <c r="FI3038" s="6"/>
      <c r="FJ3038" s="6"/>
      <c r="FK3038" s="6"/>
      <c r="FL3038" s="6"/>
      <c r="FM3038" s="6"/>
      <c r="FN3038" s="6"/>
      <c r="FO3038" s="6"/>
      <c r="FP3038" s="6"/>
      <c r="FQ3038" s="6"/>
      <c r="FR3038" s="6"/>
    </row>
    <row r="3039" spans="1:174" s="7" customFormat="1" x14ac:dyDescent="0.25">
      <c r="A3039" s="15"/>
      <c r="B3039" s="15"/>
      <c r="C3039" s="15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  <c r="BH3039" s="6"/>
      <c r="BI3039" s="6"/>
      <c r="BJ3039" s="6"/>
      <c r="BK3039" s="6"/>
      <c r="BL3039" s="6"/>
      <c r="BM3039" s="6"/>
      <c r="BN3039" s="6"/>
      <c r="BO3039" s="6"/>
      <c r="BP3039" s="6"/>
      <c r="BQ3039" s="6"/>
      <c r="BR3039" s="6"/>
      <c r="BS3039" s="6"/>
      <c r="BT3039" s="6"/>
      <c r="BU3039" s="6"/>
      <c r="BV3039" s="6"/>
      <c r="BW3039" s="6"/>
      <c r="BX3039" s="6"/>
      <c r="BY3039" s="6"/>
      <c r="BZ3039" s="6"/>
      <c r="CA3039" s="6"/>
      <c r="CB3039" s="6"/>
      <c r="CC3039" s="6"/>
      <c r="CD3039" s="6"/>
      <c r="CE3039" s="6"/>
      <c r="CF3039" s="6"/>
      <c r="CG3039" s="6"/>
      <c r="CH3039" s="6"/>
      <c r="CI3039" s="6"/>
      <c r="CJ3039" s="6"/>
      <c r="CK3039" s="6"/>
      <c r="CL3039" s="6"/>
      <c r="CM3039" s="6"/>
      <c r="CN3039" s="6"/>
      <c r="CO3039" s="6"/>
      <c r="CP3039" s="6"/>
      <c r="CQ3039" s="6"/>
      <c r="CR3039" s="6"/>
      <c r="CS3039" s="6"/>
      <c r="CT3039" s="6"/>
      <c r="CU3039" s="6"/>
      <c r="CV3039" s="6"/>
      <c r="CW3039" s="6"/>
      <c r="CX3039" s="6"/>
      <c r="CY3039" s="6"/>
      <c r="CZ3039" s="6"/>
      <c r="DA3039" s="6"/>
      <c r="DB3039" s="6"/>
      <c r="DC3039" s="6"/>
      <c r="DD3039" s="6"/>
      <c r="DE3039" s="6"/>
      <c r="DF3039" s="6"/>
      <c r="DG3039" s="6"/>
      <c r="DH3039" s="6"/>
      <c r="DI3039" s="6"/>
      <c r="DJ3039" s="6"/>
      <c r="DK3039" s="6"/>
      <c r="DL3039" s="6"/>
      <c r="DM3039" s="6"/>
      <c r="DN3039" s="6"/>
      <c r="DO3039" s="6"/>
      <c r="DP3039" s="6"/>
      <c r="DQ3039" s="6"/>
      <c r="DR3039" s="6"/>
      <c r="DS3039" s="6"/>
      <c r="DT3039" s="6"/>
      <c r="DU3039" s="6"/>
      <c r="DV3039" s="6"/>
      <c r="DW3039" s="6"/>
      <c r="DX3039" s="6"/>
      <c r="DY3039" s="6"/>
      <c r="DZ3039" s="6"/>
      <c r="EA3039" s="6"/>
      <c r="EB3039" s="6"/>
      <c r="EC3039" s="6"/>
      <c r="ED3039" s="6"/>
      <c r="EE3039" s="6"/>
      <c r="EF3039" s="6"/>
      <c r="EG3039" s="6"/>
      <c r="EH3039" s="6"/>
      <c r="EI3039" s="6"/>
      <c r="EJ3039" s="6"/>
      <c r="EK3039" s="6"/>
      <c r="EL3039" s="6"/>
      <c r="EM3039" s="6"/>
      <c r="EN3039" s="6"/>
      <c r="EO3039" s="6"/>
      <c r="EP3039" s="6"/>
      <c r="EQ3039" s="6"/>
      <c r="ER3039" s="6"/>
      <c r="ES3039" s="6"/>
      <c r="ET3039" s="6"/>
      <c r="EU3039" s="6"/>
      <c r="EV3039" s="6"/>
      <c r="EW3039" s="6"/>
      <c r="EX3039" s="6"/>
      <c r="EY3039" s="6"/>
      <c r="EZ3039" s="6"/>
      <c r="FA3039" s="6"/>
      <c r="FB3039" s="6"/>
      <c r="FC3039" s="6"/>
      <c r="FD3039" s="6"/>
      <c r="FE3039" s="6"/>
      <c r="FF3039" s="6"/>
      <c r="FG3039" s="6"/>
      <c r="FH3039" s="6"/>
      <c r="FI3039" s="6"/>
      <c r="FJ3039" s="6"/>
      <c r="FK3039" s="6"/>
      <c r="FL3039" s="6"/>
      <c r="FM3039" s="6"/>
      <c r="FN3039" s="6"/>
      <c r="FO3039" s="6"/>
      <c r="FP3039" s="6"/>
      <c r="FQ3039" s="6"/>
      <c r="FR3039" s="6"/>
    </row>
    <row r="3040" spans="1:174" s="7" customFormat="1" x14ac:dyDescent="0.25">
      <c r="A3040" s="15"/>
      <c r="B3040" s="15"/>
      <c r="C3040" s="15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6"/>
      <c r="BA3040" s="6"/>
      <c r="BB3040" s="6"/>
      <c r="BC3040" s="6"/>
      <c r="BD3040" s="6"/>
      <c r="BE3040" s="6"/>
      <c r="BF3040" s="6"/>
      <c r="BG3040" s="6"/>
      <c r="BH3040" s="6"/>
      <c r="BI3040" s="6"/>
      <c r="BJ3040" s="6"/>
      <c r="BK3040" s="6"/>
      <c r="BL3040" s="6"/>
      <c r="BM3040" s="6"/>
      <c r="BN3040" s="6"/>
      <c r="BO3040" s="6"/>
      <c r="BP3040" s="6"/>
      <c r="BQ3040" s="6"/>
      <c r="BR3040" s="6"/>
      <c r="BS3040" s="6"/>
      <c r="BT3040" s="6"/>
      <c r="BU3040" s="6"/>
      <c r="BV3040" s="6"/>
      <c r="BW3040" s="6"/>
      <c r="BX3040" s="6"/>
      <c r="BY3040" s="6"/>
      <c r="BZ3040" s="6"/>
      <c r="CA3040" s="6"/>
      <c r="CB3040" s="6"/>
      <c r="CC3040" s="6"/>
      <c r="CD3040" s="6"/>
      <c r="CE3040" s="6"/>
      <c r="CF3040" s="6"/>
      <c r="CG3040" s="6"/>
      <c r="CH3040" s="6"/>
      <c r="CI3040" s="6"/>
      <c r="CJ3040" s="6"/>
      <c r="CK3040" s="6"/>
      <c r="CL3040" s="6"/>
      <c r="CM3040" s="6"/>
      <c r="CN3040" s="6"/>
      <c r="CO3040" s="6"/>
      <c r="CP3040" s="6"/>
      <c r="CQ3040" s="6"/>
      <c r="CR3040" s="6"/>
      <c r="CS3040" s="6"/>
      <c r="CT3040" s="6"/>
      <c r="CU3040" s="6"/>
      <c r="CV3040" s="6"/>
      <c r="CW3040" s="6"/>
      <c r="CX3040" s="6"/>
      <c r="CY3040" s="6"/>
      <c r="CZ3040" s="6"/>
      <c r="DA3040" s="6"/>
      <c r="DB3040" s="6"/>
      <c r="DC3040" s="6"/>
      <c r="DD3040" s="6"/>
      <c r="DE3040" s="6"/>
      <c r="DF3040" s="6"/>
      <c r="DG3040" s="6"/>
      <c r="DH3040" s="6"/>
      <c r="DI3040" s="6"/>
      <c r="DJ3040" s="6"/>
      <c r="DK3040" s="6"/>
      <c r="DL3040" s="6"/>
      <c r="DM3040" s="6"/>
      <c r="DN3040" s="6"/>
      <c r="DO3040" s="6"/>
      <c r="DP3040" s="6"/>
      <c r="DQ3040" s="6"/>
      <c r="DR3040" s="6"/>
      <c r="DS3040" s="6"/>
      <c r="DT3040" s="6"/>
      <c r="DU3040" s="6"/>
      <c r="DV3040" s="6"/>
      <c r="DW3040" s="6"/>
      <c r="DX3040" s="6"/>
      <c r="DY3040" s="6"/>
      <c r="DZ3040" s="6"/>
      <c r="EA3040" s="6"/>
      <c r="EB3040" s="6"/>
      <c r="EC3040" s="6"/>
      <c r="ED3040" s="6"/>
      <c r="EE3040" s="6"/>
      <c r="EF3040" s="6"/>
      <c r="EG3040" s="6"/>
      <c r="EH3040" s="6"/>
      <c r="EI3040" s="6"/>
      <c r="EJ3040" s="6"/>
      <c r="EK3040" s="6"/>
      <c r="EL3040" s="6"/>
      <c r="EM3040" s="6"/>
      <c r="EN3040" s="6"/>
      <c r="EO3040" s="6"/>
      <c r="EP3040" s="6"/>
      <c r="EQ3040" s="6"/>
      <c r="ER3040" s="6"/>
      <c r="ES3040" s="6"/>
      <c r="ET3040" s="6"/>
      <c r="EU3040" s="6"/>
      <c r="EV3040" s="6"/>
      <c r="EW3040" s="6"/>
      <c r="EX3040" s="6"/>
      <c r="EY3040" s="6"/>
      <c r="EZ3040" s="6"/>
      <c r="FA3040" s="6"/>
      <c r="FB3040" s="6"/>
      <c r="FC3040" s="6"/>
      <c r="FD3040" s="6"/>
      <c r="FE3040" s="6"/>
      <c r="FF3040" s="6"/>
      <c r="FG3040" s="6"/>
      <c r="FH3040" s="6"/>
      <c r="FI3040" s="6"/>
      <c r="FJ3040" s="6"/>
      <c r="FK3040" s="6"/>
      <c r="FL3040" s="6"/>
      <c r="FM3040" s="6"/>
      <c r="FN3040" s="6"/>
      <c r="FO3040" s="6"/>
      <c r="FP3040" s="6"/>
      <c r="FQ3040" s="6"/>
      <c r="FR3040" s="6"/>
    </row>
    <row r="3041" spans="1:174" s="7" customFormat="1" x14ac:dyDescent="0.25">
      <c r="A3041" s="15"/>
      <c r="B3041" s="15"/>
      <c r="C3041" s="15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  <c r="BU3041" s="6"/>
      <c r="BV3041" s="6"/>
      <c r="BW3041" s="6"/>
      <c r="BX3041" s="6"/>
      <c r="BY3041" s="6"/>
      <c r="BZ3041" s="6"/>
      <c r="CA3041" s="6"/>
      <c r="CB3041" s="6"/>
      <c r="CC3041" s="6"/>
      <c r="CD3041" s="6"/>
      <c r="CE3041" s="6"/>
      <c r="CF3041" s="6"/>
      <c r="CG3041" s="6"/>
      <c r="CH3041" s="6"/>
      <c r="CI3041" s="6"/>
      <c r="CJ3041" s="6"/>
      <c r="CK3041" s="6"/>
      <c r="CL3041" s="6"/>
      <c r="CM3041" s="6"/>
      <c r="CN3041" s="6"/>
      <c r="CO3041" s="6"/>
      <c r="CP3041" s="6"/>
      <c r="CQ3041" s="6"/>
      <c r="CR3041" s="6"/>
      <c r="CS3041" s="6"/>
      <c r="CT3041" s="6"/>
      <c r="CU3041" s="6"/>
      <c r="CV3041" s="6"/>
      <c r="CW3041" s="6"/>
      <c r="CX3041" s="6"/>
      <c r="CY3041" s="6"/>
      <c r="CZ3041" s="6"/>
      <c r="DA3041" s="6"/>
      <c r="DB3041" s="6"/>
      <c r="DC3041" s="6"/>
      <c r="DD3041" s="6"/>
      <c r="DE3041" s="6"/>
      <c r="DF3041" s="6"/>
      <c r="DG3041" s="6"/>
      <c r="DH3041" s="6"/>
      <c r="DI3041" s="6"/>
      <c r="DJ3041" s="6"/>
      <c r="DK3041" s="6"/>
      <c r="DL3041" s="6"/>
      <c r="DM3041" s="6"/>
      <c r="DN3041" s="6"/>
      <c r="DO3041" s="6"/>
      <c r="DP3041" s="6"/>
      <c r="DQ3041" s="6"/>
      <c r="DR3041" s="6"/>
      <c r="DS3041" s="6"/>
      <c r="DT3041" s="6"/>
      <c r="DU3041" s="6"/>
      <c r="DV3041" s="6"/>
      <c r="DW3041" s="6"/>
      <c r="DX3041" s="6"/>
      <c r="DY3041" s="6"/>
      <c r="DZ3041" s="6"/>
      <c r="EA3041" s="6"/>
      <c r="EB3041" s="6"/>
      <c r="EC3041" s="6"/>
      <c r="ED3041" s="6"/>
      <c r="EE3041" s="6"/>
      <c r="EF3041" s="6"/>
      <c r="EG3041" s="6"/>
      <c r="EH3041" s="6"/>
      <c r="EI3041" s="6"/>
      <c r="EJ3041" s="6"/>
      <c r="EK3041" s="6"/>
      <c r="EL3041" s="6"/>
      <c r="EM3041" s="6"/>
      <c r="EN3041" s="6"/>
      <c r="EO3041" s="6"/>
      <c r="EP3041" s="6"/>
      <c r="EQ3041" s="6"/>
      <c r="ER3041" s="6"/>
      <c r="ES3041" s="6"/>
      <c r="ET3041" s="6"/>
      <c r="EU3041" s="6"/>
      <c r="EV3041" s="6"/>
      <c r="EW3041" s="6"/>
      <c r="EX3041" s="6"/>
      <c r="EY3041" s="6"/>
      <c r="EZ3041" s="6"/>
      <c r="FA3041" s="6"/>
      <c r="FB3041" s="6"/>
      <c r="FC3041" s="6"/>
      <c r="FD3041" s="6"/>
      <c r="FE3041" s="6"/>
      <c r="FF3041" s="6"/>
      <c r="FG3041" s="6"/>
      <c r="FH3041" s="6"/>
      <c r="FI3041" s="6"/>
      <c r="FJ3041" s="6"/>
      <c r="FK3041" s="6"/>
      <c r="FL3041" s="6"/>
      <c r="FM3041" s="6"/>
      <c r="FN3041" s="6"/>
      <c r="FO3041" s="6"/>
      <c r="FP3041" s="6"/>
      <c r="FQ3041" s="6"/>
      <c r="FR3041" s="6"/>
    </row>
    <row r="3042" spans="1:174" s="7" customFormat="1" x14ac:dyDescent="0.25">
      <c r="A3042" s="15"/>
      <c r="B3042" s="15"/>
      <c r="C3042" s="15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6"/>
      <c r="DW3042" s="6"/>
      <c r="DX3042" s="6"/>
      <c r="DY3042" s="6"/>
      <c r="DZ3042" s="6"/>
      <c r="EA3042" s="6"/>
      <c r="EB3042" s="6"/>
      <c r="EC3042" s="6"/>
      <c r="ED3042" s="6"/>
      <c r="EE3042" s="6"/>
      <c r="EF3042" s="6"/>
      <c r="EG3042" s="6"/>
      <c r="EH3042" s="6"/>
      <c r="EI3042" s="6"/>
      <c r="EJ3042" s="6"/>
      <c r="EK3042" s="6"/>
      <c r="EL3042" s="6"/>
      <c r="EM3042" s="6"/>
      <c r="EN3042" s="6"/>
      <c r="EO3042" s="6"/>
      <c r="EP3042" s="6"/>
      <c r="EQ3042" s="6"/>
      <c r="ER3042" s="6"/>
      <c r="ES3042" s="6"/>
      <c r="ET3042" s="6"/>
      <c r="EU3042" s="6"/>
      <c r="EV3042" s="6"/>
      <c r="EW3042" s="6"/>
      <c r="EX3042" s="6"/>
      <c r="EY3042" s="6"/>
      <c r="EZ3042" s="6"/>
      <c r="FA3042" s="6"/>
      <c r="FB3042" s="6"/>
      <c r="FC3042" s="6"/>
      <c r="FD3042" s="6"/>
      <c r="FE3042" s="6"/>
      <c r="FF3042" s="6"/>
      <c r="FG3042" s="6"/>
      <c r="FH3042" s="6"/>
      <c r="FI3042" s="6"/>
      <c r="FJ3042" s="6"/>
      <c r="FK3042" s="6"/>
      <c r="FL3042" s="6"/>
      <c r="FM3042" s="6"/>
      <c r="FN3042" s="6"/>
      <c r="FO3042" s="6"/>
      <c r="FP3042" s="6"/>
      <c r="FQ3042" s="6"/>
      <c r="FR3042" s="6"/>
    </row>
    <row r="3043" spans="1:174" s="7" customFormat="1" x14ac:dyDescent="0.25">
      <c r="A3043" s="15"/>
      <c r="B3043" s="15"/>
      <c r="C3043" s="15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  <c r="BU3043" s="6"/>
      <c r="BV3043" s="6"/>
      <c r="BW3043" s="6"/>
      <c r="BX3043" s="6"/>
      <c r="BY3043" s="6"/>
      <c r="BZ3043" s="6"/>
      <c r="CA3043" s="6"/>
      <c r="CB3043" s="6"/>
      <c r="CC3043" s="6"/>
      <c r="CD3043" s="6"/>
      <c r="CE3043" s="6"/>
      <c r="CF3043" s="6"/>
      <c r="CG3043" s="6"/>
      <c r="CH3043" s="6"/>
      <c r="CI3043" s="6"/>
      <c r="CJ3043" s="6"/>
      <c r="CK3043" s="6"/>
      <c r="CL3043" s="6"/>
      <c r="CM3043" s="6"/>
      <c r="CN3043" s="6"/>
      <c r="CO3043" s="6"/>
      <c r="CP3043" s="6"/>
      <c r="CQ3043" s="6"/>
      <c r="CR3043" s="6"/>
      <c r="CS3043" s="6"/>
      <c r="CT3043" s="6"/>
      <c r="CU3043" s="6"/>
      <c r="CV3043" s="6"/>
      <c r="CW3043" s="6"/>
      <c r="CX3043" s="6"/>
      <c r="CY3043" s="6"/>
      <c r="CZ3043" s="6"/>
      <c r="DA3043" s="6"/>
      <c r="DB3043" s="6"/>
      <c r="DC3043" s="6"/>
      <c r="DD3043" s="6"/>
      <c r="DE3043" s="6"/>
      <c r="DF3043" s="6"/>
      <c r="DG3043" s="6"/>
      <c r="DH3043" s="6"/>
      <c r="DI3043" s="6"/>
      <c r="DJ3043" s="6"/>
      <c r="DK3043" s="6"/>
      <c r="DL3043" s="6"/>
      <c r="DM3043" s="6"/>
      <c r="DN3043" s="6"/>
      <c r="DO3043" s="6"/>
      <c r="DP3043" s="6"/>
      <c r="DQ3043" s="6"/>
      <c r="DR3043" s="6"/>
      <c r="DS3043" s="6"/>
      <c r="DT3043" s="6"/>
      <c r="DU3043" s="6"/>
      <c r="DV3043" s="6"/>
      <c r="DW3043" s="6"/>
      <c r="DX3043" s="6"/>
      <c r="DY3043" s="6"/>
      <c r="DZ3043" s="6"/>
      <c r="EA3043" s="6"/>
      <c r="EB3043" s="6"/>
      <c r="EC3043" s="6"/>
      <c r="ED3043" s="6"/>
      <c r="EE3043" s="6"/>
      <c r="EF3043" s="6"/>
      <c r="EG3043" s="6"/>
      <c r="EH3043" s="6"/>
      <c r="EI3043" s="6"/>
      <c r="EJ3043" s="6"/>
      <c r="EK3043" s="6"/>
      <c r="EL3043" s="6"/>
      <c r="EM3043" s="6"/>
      <c r="EN3043" s="6"/>
      <c r="EO3043" s="6"/>
      <c r="EP3043" s="6"/>
      <c r="EQ3043" s="6"/>
      <c r="ER3043" s="6"/>
      <c r="ES3043" s="6"/>
      <c r="ET3043" s="6"/>
      <c r="EU3043" s="6"/>
      <c r="EV3043" s="6"/>
      <c r="EW3043" s="6"/>
      <c r="EX3043" s="6"/>
      <c r="EY3043" s="6"/>
      <c r="EZ3043" s="6"/>
      <c r="FA3043" s="6"/>
      <c r="FB3043" s="6"/>
      <c r="FC3043" s="6"/>
      <c r="FD3043" s="6"/>
      <c r="FE3043" s="6"/>
      <c r="FF3043" s="6"/>
      <c r="FG3043" s="6"/>
      <c r="FH3043" s="6"/>
      <c r="FI3043" s="6"/>
      <c r="FJ3043" s="6"/>
      <c r="FK3043" s="6"/>
      <c r="FL3043" s="6"/>
      <c r="FM3043" s="6"/>
      <c r="FN3043" s="6"/>
      <c r="FO3043" s="6"/>
      <c r="FP3043" s="6"/>
      <c r="FQ3043" s="6"/>
      <c r="FR3043" s="6"/>
    </row>
    <row r="3044" spans="1:174" s="7" customFormat="1" x14ac:dyDescent="0.25">
      <c r="A3044" s="15"/>
      <c r="B3044" s="15"/>
      <c r="C3044" s="15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  <c r="BU3044" s="6"/>
      <c r="BV3044" s="6"/>
      <c r="BW3044" s="6"/>
      <c r="BX3044" s="6"/>
      <c r="BY3044" s="6"/>
      <c r="BZ3044" s="6"/>
      <c r="CA3044" s="6"/>
      <c r="CB3044" s="6"/>
      <c r="CC3044" s="6"/>
      <c r="CD3044" s="6"/>
      <c r="CE3044" s="6"/>
      <c r="CF3044" s="6"/>
      <c r="CG3044" s="6"/>
      <c r="CH3044" s="6"/>
      <c r="CI3044" s="6"/>
      <c r="CJ3044" s="6"/>
      <c r="CK3044" s="6"/>
      <c r="CL3044" s="6"/>
      <c r="CM3044" s="6"/>
      <c r="CN3044" s="6"/>
      <c r="CO3044" s="6"/>
      <c r="CP3044" s="6"/>
      <c r="CQ3044" s="6"/>
      <c r="CR3044" s="6"/>
      <c r="CS3044" s="6"/>
      <c r="CT3044" s="6"/>
      <c r="CU3044" s="6"/>
      <c r="CV3044" s="6"/>
      <c r="CW3044" s="6"/>
      <c r="CX3044" s="6"/>
      <c r="CY3044" s="6"/>
      <c r="CZ3044" s="6"/>
      <c r="DA3044" s="6"/>
      <c r="DB3044" s="6"/>
      <c r="DC3044" s="6"/>
      <c r="DD3044" s="6"/>
      <c r="DE3044" s="6"/>
      <c r="DF3044" s="6"/>
      <c r="DG3044" s="6"/>
      <c r="DH3044" s="6"/>
      <c r="DI3044" s="6"/>
      <c r="DJ3044" s="6"/>
      <c r="DK3044" s="6"/>
      <c r="DL3044" s="6"/>
      <c r="DM3044" s="6"/>
      <c r="DN3044" s="6"/>
      <c r="DO3044" s="6"/>
      <c r="DP3044" s="6"/>
      <c r="DQ3044" s="6"/>
      <c r="DR3044" s="6"/>
      <c r="DS3044" s="6"/>
      <c r="DT3044" s="6"/>
      <c r="DU3044" s="6"/>
      <c r="DV3044" s="6"/>
      <c r="DW3044" s="6"/>
      <c r="DX3044" s="6"/>
      <c r="DY3044" s="6"/>
      <c r="DZ3044" s="6"/>
      <c r="EA3044" s="6"/>
      <c r="EB3044" s="6"/>
      <c r="EC3044" s="6"/>
      <c r="ED3044" s="6"/>
      <c r="EE3044" s="6"/>
      <c r="EF3044" s="6"/>
      <c r="EG3044" s="6"/>
      <c r="EH3044" s="6"/>
      <c r="EI3044" s="6"/>
      <c r="EJ3044" s="6"/>
      <c r="EK3044" s="6"/>
      <c r="EL3044" s="6"/>
      <c r="EM3044" s="6"/>
      <c r="EN3044" s="6"/>
      <c r="EO3044" s="6"/>
      <c r="EP3044" s="6"/>
      <c r="EQ3044" s="6"/>
      <c r="ER3044" s="6"/>
      <c r="ES3044" s="6"/>
      <c r="ET3044" s="6"/>
      <c r="EU3044" s="6"/>
      <c r="EV3044" s="6"/>
      <c r="EW3044" s="6"/>
      <c r="EX3044" s="6"/>
      <c r="EY3044" s="6"/>
      <c r="EZ3044" s="6"/>
      <c r="FA3044" s="6"/>
      <c r="FB3044" s="6"/>
      <c r="FC3044" s="6"/>
      <c r="FD3044" s="6"/>
      <c r="FE3044" s="6"/>
      <c r="FF3044" s="6"/>
      <c r="FG3044" s="6"/>
      <c r="FH3044" s="6"/>
      <c r="FI3044" s="6"/>
      <c r="FJ3044" s="6"/>
      <c r="FK3044" s="6"/>
      <c r="FL3044" s="6"/>
      <c r="FM3044" s="6"/>
      <c r="FN3044" s="6"/>
      <c r="FO3044" s="6"/>
      <c r="FP3044" s="6"/>
      <c r="FQ3044" s="6"/>
      <c r="FR3044" s="6"/>
    </row>
    <row r="3045" spans="1:174" s="7" customFormat="1" x14ac:dyDescent="0.25">
      <c r="A3045" s="15"/>
      <c r="B3045" s="15"/>
      <c r="C3045" s="15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  <c r="BH3045" s="6"/>
      <c r="BI3045" s="6"/>
      <c r="BJ3045" s="6"/>
      <c r="BK3045" s="6"/>
      <c r="BL3045" s="6"/>
      <c r="BM3045" s="6"/>
      <c r="BN3045" s="6"/>
      <c r="BO3045" s="6"/>
      <c r="BP3045" s="6"/>
      <c r="BQ3045" s="6"/>
      <c r="BR3045" s="6"/>
      <c r="BS3045" s="6"/>
      <c r="BT3045" s="6"/>
      <c r="BU3045" s="6"/>
      <c r="BV3045" s="6"/>
      <c r="BW3045" s="6"/>
      <c r="BX3045" s="6"/>
      <c r="BY3045" s="6"/>
      <c r="BZ3045" s="6"/>
      <c r="CA3045" s="6"/>
      <c r="CB3045" s="6"/>
      <c r="CC3045" s="6"/>
      <c r="CD3045" s="6"/>
      <c r="CE3045" s="6"/>
      <c r="CF3045" s="6"/>
      <c r="CG3045" s="6"/>
      <c r="CH3045" s="6"/>
      <c r="CI3045" s="6"/>
      <c r="CJ3045" s="6"/>
      <c r="CK3045" s="6"/>
      <c r="CL3045" s="6"/>
      <c r="CM3045" s="6"/>
      <c r="CN3045" s="6"/>
      <c r="CO3045" s="6"/>
      <c r="CP3045" s="6"/>
      <c r="CQ3045" s="6"/>
      <c r="CR3045" s="6"/>
      <c r="CS3045" s="6"/>
      <c r="CT3045" s="6"/>
      <c r="CU3045" s="6"/>
      <c r="CV3045" s="6"/>
      <c r="CW3045" s="6"/>
      <c r="CX3045" s="6"/>
      <c r="CY3045" s="6"/>
      <c r="CZ3045" s="6"/>
      <c r="DA3045" s="6"/>
      <c r="DB3045" s="6"/>
      <c r="DC3045" s="6"/>
      <c r="DD3045" s="6"/>
      <c r="DE3045" s="6"/>
      <c r="DF3045" s="6"/>
      <c r="DG3045" s="6"/>
      <c r="DH3045" s="6"/>
      <c r="DI3045" s="6"/>
      <c r="DJ3045" s="6"/>
      <c r="DK3045" s="6"/>
      <c r="DL3045" s="6"/>
      <c r="DM3045" s="6"/>
      <c r="DN3045" s="6"/>
      <c r="DO3045" s="6"/>
      <c r="DP3045" s="6"/>
      <c r="DQ3045" s="6"/>
      <c r="DR3045" s="6"/>
      <c r="DS3045" s="6"/>
      <c r="DT3045" s="6"/>
      <c r="DU3045" s="6"/>
      <c r="DV3045" s="6"/>
      <c r="DW3045" s="6"/>
      <c r="DX3045" s="6"/>
      <c r="DY3045" s="6"/>
      <c r="DZ3045" s="6"/>
      <c r="EA3045" s="6"/>
      <c r="EB3045" s="6"/>
      <c r="EC3045" s="6"/>
      <c r="ED3045" s="6"/>
      <c r="EE3045" s="6"/>
      <c r="EF3045" s="6"/>
      <c r="EG3045" s="6"/>
      <c r="EH3045" s="6"/>
      <c r="EI3045" s="6"/>
      <c r="EJ3045" s="6"/>
      <c r="EK3045" s="6"/>
      <c r="EL3045" s="6"/>
      <c r="EM3045" s="6"/>
      <c r="EN3045" s="6"/>
      <c r="EO3045" s="6"/>
      <c r="EP3045" s="6"/>
      <c r="EQ3045" s="6"/>
      <c r="ER3045" s="6"/>
      <c r="ES3045" s="6"/>
      <c r="ET3045" s="6"/>
      <c r="EU3045" s="6"/>
      <c r="EV3045" s="6"/>
      <c r="EW3045" s="6"/>
      <c r="EX3045" s="6"/>
      <c r="EY3045" s="6"/>
      <c r="EZ3045" s="6"/>
      <c r="FA3045" s="6"/>
      <c r="FB3045" s="6"/>
      <c r="FC3045" s="6"/>
      <c r="FD3045" s="6"/>
      <c r="FE3045" s="6"/>
      <c r="FF3045" s="6"/>
      <c r="FG3045" s="6"/>
      <c r="FH3045" s="6"/>
      <c r="FI3045" s="6"/>
      <c r="FJ3045" s="6"/>
      <c r="FK3045" s="6"/>
      <c r="FL3045" s="6"/>
      <c r="FM3045" s="6"/>
      <c r="FN3045" s="6"/>
      <c r="FO3045" s="6"/>
      <c r="FP3045" s="6"/>
      <c r="FQ3045" s="6"/>
      <c r="FR3045" s="6"/>
    </row>
    <row r="3046" spans="1:174" s="7" customFormat="1" x14ac:dyDescent="0.25">
      <c r="A3046" s="15"/>
      <c r="B3046" s="15"/>
      <c r="C3046" s="15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6"/>
      <c r="DW3046" s="6"/>
      <c r="DX3046" s="6"/>
      <c r="DY3046" s="6"/>
      <c r="DZ3046" s="6"/>
      <c r="EA3046" s="6"/>
      <c r="EB3046" s="6"/>
      <c r="EC3046" s="6"/>
      <c r="ED3046" s="6"/>
      <c r="EE3046" s="6"/>
      <c r="EF3046" s="6"/>
      <c r="EG3046" s="6"/>
      <c r="EH3046" s="6"/>
      <c r="EI3046" s="6"/>
      <c r="EJ3046" s="6"/>
      <c r="EK3046" s="6"/>
      <c r="EL3046" s="6"/>
      <c r="EM3046" s="6"/>
      <c r="EN3046" s="6"/>
      <c r="EO3046" s="6"/>
      <c r="EP3046" s="6"/>
      <c r="EQ3046" s="6"/>
      <c r="ER3046" s="6"/>
      <c r="ES3046" s="6"/>
      <c r="ET3046" s="6"/>
      <c r="EU3046" s="6"/>
      <c r="EV3046" s="6"/>
      <c r="EW3046" s="6"/>
      <c r="EX3046" s="6"/>
      <c r="EY3046" s="6"/>
      <c r="EZ3046" s="6"/>
      <c r="FA3046" s="6"/>
      <c r="FB3046" s="6"/>
      <c r="FC3046" s="6"/>
      <c r="FD3046" s="6"/>
      <c r="FE3046" s="6"/>
      <c r="FF3046" s="6"/>
      <c r="FG3046" s="6"/>
      <c r="FH3046" s="6"/>
      <c r="FI3046" s="6"/>
      <c r="FJ3046" s="6"/>
      <c r="FK3046" s="6"/>
      <c r="FL3046" s="6"/>
      <c r="FM3046" s="6"/>
      <c r="FN3046" s="6"/>
      <c r="FO3046" s="6"/>
      <c r="FP3046" s="6"/>
      <c r="FQ3046" s="6"/>
      <c r="FR3046" s="6"/>
    </row>
    <row r="3047" spans="1:174" s="7" customFormat="1" x14ac:dyDescent="0.25">
      <c r="A3047" s="15"/>
      <c r="B3047" s="15"/>
      <c r="C3047" s="15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  <c r="BU3047" s="6"/>
      <c r="BV3047" s="6"/>
      <c r="BW3047" s="6"/>
      <c r="BX3047" s="6"/>
      <c r="BY3047" s="6"/>
      <c r="BZ3047" s="6"/>
      <c r="CA3047" s="6"/>
      <c r="CB3047" s="6"/>
      <c r="CC3047" s="6"/>
      <c r="CD3047" s="6"/>
      <c r="CE3047" s="6"/>
      <c r="CF3047" s="6"/>
      <c r="CG3047" s="6"/>
      <c r="CH3047" s="6"/>
      <c r="CI3047" s="6"/>
      <c r="CJ3047" s="6"/>
      <c r="CK3047" s="6"/>
      <c r="CL3047" s="6"/>
      <c r="CM3047" s="6"/>
      <c r="CN3047" s="6"/>
      <c r="CO3047" s="6"/>
      <c r="CP3047" s="6"/>
      <c r="CQ3047" s="6"/>
      <c r="CR3047" s="6"/>
      <c r="CS3047" s="6"/>
      <c r="CT3047" s="6"/>
      <c r="CU3047" s="6"/>
      <c r="CV3047" s="6"/>
      <c r="CW3047" s="6"/>
      <c r="CX3047" s="6"/>
      <c r="CY3047" s="6"/>
      <c r="CZ3047" s="6"/>
      <c r="DA3047" s="6"/>
      <c r="DB3047" s="6"/>
      <c r="DC3047" s="6"/>
      <c r="DD3047" s="6"/>
      <c r="DE3047" s="6"/>
      <c r="DF3047" s="6"/>
      <c r="DG3047" s="6"/>
      <c r="DH3047" s="6"/>
      <c r="DI3047" s="6"/>
      <c r="DJ3047" s="6"/>
      <c r="DK3047" s="6"/>
      <c r="DL3047" s="6"/>
      <c r="DM3047" s="6"/>
      <c r="DN3047" s="6"/>
      <c r="DO3047" s="6"/>
      <c r="DP3047" s="6"/>
      <c r="DQ3047" s="6"/>
      <c r="DR3047" s="6"/>
      <c r="DS3047" s="6"/>
      <c r="DT3047" s="6"/>
      <c r="DU3047" s="6"/>
      <c r="DV3047" s="6"/>
      <c r="DW3047" s="6"/>
      <c r="DX3047" s="6"/>
      <c r="DY3047" s="6"/>
      <c r="DZ3047" s="6"/>
      <c r="EA3047" s="6"/>
      <c r="EB3047" s="6"/>
      <c r="EC3047" s="6"/>
      <c r="ED3047" s="6"/>
      <c r="EE3047" s="6"/>
      <c r="EF3047" s="6"/>
      <c r="EG3047" s="6"/>
      <c r="EH3047" s="6"/>
      <c r="EI3047" s="6"/>
      <c r="EJ3047" s="6"/>
      <c r="EK3047" s="6"/>
      <c r="EL3047" s="6"/>
      <c r="EM3047" s="6"/>
      <c r="EN3047" s="6"/>
      <c r="EO3047" s="6"/>
      <c r="EP3047" s="6"/>
      <c r="EQ3047" s="6"/>
      <c r="ER3047" s="6"/>
      <c r="ES3047" s="6"/>
      <c r="ET3047" s="6"/>
      <c r="EU3047" s="6"/>
      <c r="EV3047" s="6"/>
      <c r="EW3047" s="6"/>
      <c r="EX3047" s="6"/>
      <c r="EY3047" s="6"/>
      <c r="EZ3047" s="6"/>
      <c r="FA3047" s="6"/>
      <c r="FB3047" s="6"/>
      <c r="FC3047" s="6"/>
      <c r="FD3047" s="6"/>
      <c r="FE3047" s="6"/>
      <c r="FF3047" s="6"/>
      <c r="FG3047" s="6"/>
      <c r="FH3047" s="6"/>
      <c r="FI3047" s="6"/>
      <c r="FJ3047" s="6"/>
      <c r="FK3047" s="6"/>
      <c r="FL3047" s="6"/>
      <c r="FM3047" s="6"/>
      <c r="FN3047" s="6"/>
      <c r="FO3047" s="6"/>
      <c r="FP3047" s="6"/>
      <c r="FQ3047" s="6"/>
      <c r="FR3047" s="6"/>
    </row>
    <row r="3048" spans="1:174" s="7" customFormat="1" x14ac:dyDescent="0.25">
      <c r="A3048" s="15"/>
      <c r="B3048" s="15"/>
      <c r="C3048" s="15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  <c r="CB3048" s="6"/>
      <c r="CC3048" s="6"/>
      <c r="CD3048" s="6"/>
      <c r="CE3048" s="6"/>
      <c r="CF3048" s="6"/>
      <c r="CG3048" s="6"/>
      <c r="CH3048" s="6"/>
      <c r="CI3048" s="6"/>
      <c r="CJ3048" s="6"/>
      <c r="CK3048" s="6"/>
      <c r="CL3048" s="6"/>
      <c r="CM3048" s="6"/>
      <c r="CN3048" s="6"/>
      <c r="CO3048" s="6"/>
      <c r="CP3048" s="6"/>
      <c r="CQ3048" s="6"/>
      <c r="CR3048" s="6"/>
      <c r="CS3048" s="6"/>
      <c r="CT3048" s="6"/>
      <c r="CU3048" s="6"/>
      <c r="CV3048" s="6"/>
      <c r="CW3048" s="6"/>
      <c r="CX3048" s="6"/>
      <c r="CY3048" s="6"/>
      <c r="CZ3048" s="6"/>
      <c r="DA3048" s="6"/>
      <c r="DB3048" s="6"/>
      <c r="DC3048" s="6"/>
      <c r="DD3048" s="6"/>
      <c r="DE3048" s="6"/>
      <c r="DF3048" s="6"/>
      <c r="DG3048" s="6"/>
      <c r="DH3048" s="6"/>
      <c r="DI3048" s="6"/>
      <c r="DJ3048" s="6"/>
      <c r="DK3048" s="6"/>
      <c r="DL3048" s="6"/>
      <c r="DM3048" s="6"/>
      <c r="DN3048" s="6"/>
      <c r="DO3048" s="6"/>
      <c r="DP3048" s="6"/>
      <c r="DQ3048" s="6"/>
      <c r="DR3048" s="6"/>
      <c r="DS3048" s="6"/>
      <c r="DT3048" s="6"/>
      <c r="DU3048" s="6"/>
      <c r="DV3048" s="6"/>
      <c r="DW3048" s="6"/>
      <c r="DX3048" s="6"/>
      <c r="DY3048" s="6"/>
      <c r="DZ3048" s="6"/>
      <c r="EA3048" s="6"/>
      <c r="EB3048" s="6"/>
      <c r="EC3048" s="6"/>
      <c r="ED3048" s="6"/>
      <c r="EE3048" s="6"/>
      <c r="EF3048" s="6"/>
      <c r="EG3048" s="6"/>
      <c r="EH3048" s="6"/>
      <c r="EI3048" s="6"/>
      <c r="EJ3048" s="6"/>
      <c r="EK3048" s="6"/>
      <c r="EL3048" s="6"/>
      <c r="EM3048" s="6"/>
      <c r="EN3048" s="6"/>
      <c r="EO3048" s="6"/>
      <c r="EP3048" s="6"/>
      <c r="EQ3048" s="6"/>
      <c r="ER3048" s="6"/>
      <c r="ES3048" s="6"/>
      <c r="ET3048" s="6"/>
      <c r="EU3048" s="6"/>
      <c r="EV3048" s="6"/>
      <c r="EW3048" s="6"/>
      <c r="EX3048" s="6"/>
      <c r="EY3048" s="6"/>
      <c r="EZ3048" s="6"/>
      <c r="FA3048" s="6"/>
      <c r="FB3048" s="6"/>
      <c r="FC3048" s="6"/>
      <c r="FD3048" s="6"/>
      <c r="FE3048" s="6"/>
      <c r="FF3048" s="6"/>
      <c r="FG3048" s="6"/>
      <c r="FH3048" s="6"/>
      <c r="FI3048" s="6"/>
      <c r="FJ3048" s="6"/>
      <c r="FK3048" s="6"/>
      <c r="FL3048" s="6"/>
      <c r="FM3048" s="6"/>
      <c r="FN3048" s="6"/>
      <c r="FO3048" s="6"/>
      <c r="FP3048" s="6"/>
      <c r="FQ3048" s="6"/>
      <c r="FR3048" s="6"/>
    </row>
    <row r="3049" spans="1:174" s="7" customFormat="1" x14ac:dyDescent="0.25">
      <c r="A3049" s="15"/>
      <c r="B3049" s="15"/>
      <c r="C3049" s="15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/>
      <c r="AY3049" s="6"/>
      <c r="AZ3049" s="6"/>
      <c r="BA3049" s="6"/>
      <c r="BB3049" s="6"/>
      <c r="BC3049" s="6"/>
      <c r="BD3049" s="6"/>
      <c r="BE3049" s="6"/>
      <c r="BF3049" s="6"/>
      <c r="BG3049" s="6"/>
      <c r="BH3049" s="6"/>
      <c r="BI3049" s="6"/>
      <c r="BJ3049" s="6"/>
      <c r="BK3049" s="6"/>
      <c r="BL3049" s="6"/>
      <c r="BM3049" s="6"/>
      <c r="BN3049" s="6"/>
      <c r="BO3049" s="6"/>
      <c r="BP3049" s="6"/>
      <c r="BQ3049" s="6"/>
      <c r="BR3049" s="6"/>
      <c r="BS3049" s="6"/>
      <c r="BT3049" s="6"/>
      <c r="BU3049" s="6"/>
      <c r="BV3049" s="6"/>
      <c r="BW3049" s="6"/>
      <c r="BX3049" s="6"/>
      <c r="BY3049" s="6"/>
      <c r="BZ3049" s="6"/>
      <c r="CA3049" s="6"/>
      <c r="CB3049" s="6"/>
      <c r="CC3049" s="6"/>
      <c r="CD3049" s="6"/>
      <c r="CE3049" s="6"/>
      <c r="CF3049" s="6"/>
      <c r="CG3049" s="6"/>
      <c r="CH3049" s="6"/>
      <c r="CI3049" s="6"/>
      <c r="CJ3049" s="6"/>
      <c r="CK3049" s="6"/>
      <c r="CL3049" s="6"/>
      <c r="CM3049" s="6"/>
      <c r="CN3049" s="6"/>
      <c r="CO3049" s="6"/>
      <c r="CP3049" s="6"/>
      <c r="CQ3049" s="6"/>
      <c r="CR3049" s="6"/>
      <c r="CS3049" s="6"/>
      <c r="CT3049" s="6"/>
      <c r="CU3049" s="6"/>
      <c r="CV3049" s="6"/>
      <c r="CW3049" s="6"/>
      <c r="CX3049" s="6"/>
      <c r="CY3049" s="6"/>
      <c r="CZ3049" s="6"/>
      <c r="DA3049" s="6"/>
      <c r="DB3049" s="6"/>
      <c r="DC3049" s="6"/>
      <c r="DD3049" s="6"/>
      <c r="DE3049" s="6"/>
      <c r="DF3049" s="6"/>
      <c r="DG3049" s="6"/>
      <c r="DH3049" s="6"/>
      <c r="DI3049" s="6"/>
      <c r="DJ3049" s="6"/>
      <c r="DK3049" s="6"/>
      <c r="DL3049" s="6"/>
      <c r="DM3049" s="6"/>
      <c r="DN3049" s="6"/>
      <c r="DO3049" s="6"/>
      <c r="DP3049" s="6"/>
      <c r="DQ3049" s="6"/>
      <c r="DR3049" s="6"/>
      <c r="DS3049" s="6"/>
      <c r="DT3049" s="6"/>
      <c r="DU3049" s="6"/>
      <c r="DV3049" s="6"/>
      <c r="DW3049" s="6"/>
      <c r="DX3049" s="6"/>
      <c r="DY3049" s="6"/>
      <c r="DZ3049" s="6"/>
      <c r="EA3049" s="6"/>
      <c r="EB3049" s="6"/>
      <c r="EC3049" s="6"/>
      <c r="ED3049" s="6"/>
      <c r="EE3049" s="6"/>
      <c r="EF3049" s="6"/>
      <c r="EG3049" s="6"/>
      <c r="EH3049" s="6"/>
      <c r="EI3049" s="6"/>
      <c r="EJ3049" s="6"/>
      <c r="EK3049" s="6"/>
      <c r="EL3049" s="6"/>
      <c r="EM3049" s="6"/>
      <c r="EN3049" s="6"/>
      <c r="EO3049" s="6"/>
      <c r="EP3049" s="6"/>
      <c r="EQ3049" s="6"/>
      <c r="ER3049" s="6"/>
      <c r="ES3049" s="6"/>
      <c r="ET3049" s="6"/>
      <c r="EU3049" s="6"/>
      <c r="EV3049" s="6"/>
      <c r="EW3049" s="6"/>
      <c r="EX3049" s="6"/>
      <c r="EY3049" s="6"/>
      <c r="EZ3049" s="6"/>
      <c r="FA3049" s="6"/>
      <c r="FB3049" s="6"/>
      <c r="FC3049" s="6"/>
      <c r="FD3049" s="6"/>
      <c r="FE3049" s="6"/>
      <c r="FF3049" s="6"/>
      <c r="FG3049" s="6"/>
      <c r="FH3049" s="6"/>
      <c r="FI3049" s="6"/>
      <c r="FJ3049" s="6"/>
      <c r="FK3049" s="6"/>
      <c r="FL3049" s="6"/>
      <c r="FM3049" s="6"/>
      <c r="FN3049" s="6"/>
      <c r="FO3049" s="6"/>
      <c r="FP3049" s="6"/>
      <c r="FQ3049" s="6"/>
      <c r="FR3049" s="6"/>
    </row>
    <row r="3050" spans="1:174" s="7" customFormat="1" x14ac:dyDescent="0.25">
      <c r="A3050" s="15"/>
      <c r="B3050" s="15"/>
      <c r="C3050" s="15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6"/>
      <c r="DW3050" s="6"/>
      <c r="DX3050" s="6"/>
      <c r="DY3050" s="6"/>
      <c r="DZ3050" s="6"/>
      <c r="EA3050" s="6"/>
      <c r="EB3050" s="6"/>
      <c r="EC3050" s="6"/>
      <c r="ED3050" s="6"/>
      <c r="EE3050" s="6"/>
      <c r="EF3050" s="6"/>
      <c r="EG3050" s="6"/>
      <c r="EH3050" s="6"/>
      <c r="EI3050" s="6"/>
      <c r="EJ3050" s="6"/>
      <c r="EK3050" s="6"/>
      <c r="EL3050" s="6"/>
      <c r="EM3050" s="6"/>
      <c r="EN3050" s="6"/>
      <c r="EO3050" s="6"/>
      <c r="EP3050" s="6"/>
      <c r="EQ3050" s="6"/>
      <c r="ER3050" s="6"/>
      <c r="ES3050" s="6"/>
      <c r="ET3050" s="6"/>
      <c r="EU3050" s="6"/>
      <c r="EV3050" s="6"/>
      <c r="EW3050" s="6"/>
      <c r="EX3050" s="6"/>
      <c r="EY3050" s="6"/>
      <c r="EZ3050" s="6"/>
      <c r="FA3050" s="6"/>
      <c r="FB3050" s="6"/>
      <c r="FC3050" s="6"/>
      <c r="FD3050" s="6"/>
      <c r="FE3050" s="6"/>
      <c r="FF3050" s="6"/>
      <c r="FG3050" s="6"/>
      <c r="FH3050" s="6"/>
      <c r="FI3050" s="6"/>
      <c r="FJ3050" s="6"/>
      <c r="FK3050" s="6"/>
      <c r="FL3050" s="6"/>
      <c r="FM3050" s="6"/>
      <c r="FN3050" s="6"/>
      <c r="FO3050" s="6"/>
      <c r="FP3050" s="6"/>
      <c r="FQ3050" s="6"/>
      <c r="FR3050" s="6"/>
    </row>
    <row r="3051" spans="1:174" s="7" customFormat="1" x14ac:dyDescent="0.25">
      <c r="A3051" s="15"/>
      <c r="B3051" s="15"/>
      <c r="C3051" s="15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6"/>
      <c r="BH3051" s="6"/>
      <c r="BI3051" s="6"/>
      <c r="BJ3051" s="6"/>
      <c r="BK3051" s="6"/>
      <c r="BL3051" s="6"/>
      <c r="BM3051" s="6"/>
      <c r="BN3051" s="6"/>
      <c r="BO3051" s="6"/>
      <c r="BP3051" s="6"/>
      <c r="BQ3051" s="6"/>
      <c r="BR3051" s="6"/>
      <c r="BS3051" s="6"/>
      <c r="BT3051" s="6"/>
      <c r="BU3051" s="6"/>
      <c r="BV3051" s="6"/>
      <c r="BW3051" s="6"/>
      <c r="BX3051" s="6"/>
      <c r="BY3051" s="6"/>
      <c r="BZ3051" s="6"/>
      <c r="CA3051" s="6"/>
      <c r="CB3051" s="6"/>
      <c r="CC3051" s="6"/>
      <c r="CD3051" s="6"/>
      <c r="CE3051" s="6"/>
      <c r="CF3051" s="6"/>
      <c r="CG3051" s="6"/>
      <c r="CH3051" s="6"/>
      <c r="CI3051" s="6"/>
      <c r="CJ3051" s="6"/>
      <c r="CK3051" s="6"/>
      <c r="CL3051" s="6"/>
      <c r="CM3051" s="6"/>
      <c r="CN3051" s="6"/>
      <c r="CO3051" s="6"/>
      <c r="CP3051" s="6"/>
      <c r="CQ3051" s="6"/>
      <c r="CR3051" s="6"/>
      <c r="CS3051" s="6"/>
      <c r="CT3051" s="6"/>
      <c r="CU3051" s="6"/>
      <c r="CV3051" s="6"/>
      <c r="CW3051" s="6"/>
      <c r="CX3051" s="6"/>
      <c r="CY3051" s="6"/>
      <c r="CZ3051" s="6"/>
      <c r="DA3051" s="6"/>
      <c r="DB3051" s="6"/>
      <c r="DC3051" s="6"/>
      <c r="DD3051" s="6"/>
      <c r="DE3051" s="6"/>
      <c r="DF3051" s="6"/>
      <c r="DG3051" s="6"/>
      <c r="DH3051" s="6"/>
      <c r="DI3051" s="6"/>
      <c r="DJ3051" s="6"/>
      <c r="DK3051" s="6"/>
      <c r="DL3051" s="6"/>
      <c r="DM3051" s="6"/>
      <c r="DN3051" s="6"/>
      <c r="DO3051" s="6"/>
      <c r="DP3051" s="6"/>
      <c r="DQ3051" s="6"/>
      <c r="DR3051" s="6"/>
      <c r="DS3051" s="6"/>
      <c r="DT3051" s="6"/>
      <c r="DU3051" s="6"/>
      <c r="DV3051" s="6"/>
      <c r="DW3051" s="6"/>
      <c r="DX3051" s="6"/>
      <c r="DY3051" s="6"/>
      <c r="DZ3051" s="6"/>
      <c r="EA3051" s="6"/>
      <c r="EB3051" s="6"/>
      <c r="EC3051" s="6"/>
      <c r="ED3051" s="6"/>
      <c r="EE3051" s="6"/>
      <c r="EF3051" s="6"/>
      <c r="EG3051" s="6"/>
      <c r="EH3051" s="6"/>
      <c r="EI3051" s="6"/>
      <c r="EJ3051" s="6"/>
      <c r="EK3051" s="6"/>
      <c r="EL3051" s="6"/>
      <c r="EM3051" s="6"/>
      <c r="EN3051" s="6"/>
      <c r="EO3051" s="6"/>
      <c r="EP3051" s="6"/>
      <c r="EQ3051" s="6"/>
      <c r="ER3051" s="6"/>
      <c r="ES3051" s="6"/>
      <c r="ET3051" s="6"/>
      <c r="EU3051" s="6"/>
      <c r="EV3051" s="6"/>
      <c r="EW3051" s="6"/>
      <c r="EX3051" s="6"/>
      <c r="EY3051" s="6"/>
      <c r="EZ3051" s="6"/>
      <c r="FA3051" s="6"/>
      <c r="FB3051" s="6"/>
      <c r="FC3051" s="6"/>
      <c r="FD3051" s="6"/>
      <c r="FE3051" s="6"/>
      <c r="FF3051" s="6"/>
      <c r="FG3051" s="6"/>
      <c r="FH3051" s="6"/>
      <c r="FI3051" s="6"/>
      <c r="FJ3051" s="6"/>
      <c r="FK3051" s="6"/>
      <c r="FL3051" s="6"/>
      <c r="FM3051" s="6"/>
      <c r="FN3051" s="6"/>
      <c r="FO3051" s="6"/>
      <c r="FP3051" s="6"/>
      <c r="FQ3051" s="6"/>
      <c r="FR3051" s="6"/>
    </row>
    <row r="3052" spans="1:174" s="7" customFormat="1" x14ac:dyDescent="0.25">
      <c r="A3052" s="15"/>
      <c r="B3052" s="15"/>
      <c r="C3052" s="15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  <c r="BH3052" s="6"/>
      <c r="BI3052" s="6"/>
      <c r="BJ3052" s="6"/>
      <c r="BK3052" s="6"/>
      <c r="BL3052" s="6"/>
      <c r="BM3052" s="6"/>
      <c r="BN3052" s="6"/>
      <c r="BO3052" s="6"/>
      <c r="BP3052" s="6"/>
      <c r="BQ3052" s="6"/>
      <c r="BR3052" s="6"/>
      <c r="BS3052" s="6"/>
      <c r="BT3052" s="6"/>
      <c r="BU3052" s="6"/>
      <c r="BV3052" s="6"/>
      <c r="BW3052" s="6"/>
      <c r="BX3052" s="6"/>
      <c r="BY3052" s="6"/>
      <c r="BZ3052" s="6"/>
      <c r="CA3052" s="6"/>
      <c r="CB3052" s="6"/>
      <c r="CC3052" s="6"/>
      <c r="CD3052" s="6"/>
      <c r="CE3052" s="6"/>
      <c r="CF3052" s="6"/>
      <c r="CG3052" s="6"/>
      <c r="CH3052" s="6"/>
      <c r="CI3052" s="6"/>
      <c r="CJ3052" s="6"/>
      <c r="CK3052" s="6"/>
      <c r="CL3052" s="6"/>
      <c r="CM3052" s="6"/>
      <c r="CN3052" s="6"/>
      <c r="CO3052" s="6"/>
      <c r="CP3052" s="6"/>
      <c r="CQ3052" s="6"/>
      <c r="CR3052" s="6"/>
      <c r="CS3052" s="6"/>
      <c r="CT3052" s="6"/>
      <c r="CU3052" s="6"/>
      <c r="CV3052" s="6"/>
      <c r="CW3052" s="6"/>
      <c r="CX3052" s="6"/>
      <c r="CY3052" s="6"/>
      <c r="CZ3052" s="6"/>
      <c r="DA3052" s="6"/>
      <c r="DB3052" s="6"/>
      <c r="DC3052" s="6"/>
      <c r="DD3052" s="6"/>
      <c r="DE3052" s="6"/>
      <c r="DF3052" s="6"/>
      <c r="DG3052" s="6"/>
      <c r="DH3052" s="6"/>
      <c r="DI3052" s="6"/>
      <c r="DJ3052" s="6"/>
      <c r="DK3052" s="6"/>
      <c r="DL3052" s="6"/>
      <c r="DM3052" s="6"/>
      <c r="DN3052" s="6"/>
      <c r="DO3052" s="6"/>
      <c r="DP3052" s="6"/>
      <c r="DQ3052" s="6"/>
      <c r="DR3052" s="6"/>
      <c r="DS3052" s="6"/>
      <c r="DT3052" s="6"/>
      <c r="DU3052" s="6"/>
      <c r="DV3052" s="6"/>
      <c r="DW3052" s="6"/>
      <c r="DX3052" s="6"/>
      <c r="DY3052" s="6"/>
      <c r="DZ3052" s="6"/>
      <c r="EA3052" s="6"/>
      <c r="EB3052" s="6"/>
      <c r="EC3052" s="6"/>
      <c r="ED3052" s="6"/>
      <c r="EE3052" s="6"/>
      <c r="EF3052" s="6"/>
      <c r="EG3052" s="6"/>
      <c r="EH3052" s="6"/>
      <c r="EI3052" s="6"/>
      <c r="EJ3052" s="6"/>
      <c r="EK3052" s="6"/>
      <c r="EL3052" s="6"/>
      <c r="EM3052" s="6"/>
      <c r="EN3052" s="6"/>
      <c r="EO3052" s="6"/>
      <c r="EP3052" s="6"/>
      <c r="EQ3052" s="6"/>
      <c r="ER3052" s="6"/>
      <c r="ES3052" s="6"/>
      <c r="ET3052" s="6"/>
      <c r="EU3052" s="6"/>
      <c r="EV3052" s="6"/>
      <c r="EW3052" s="6"/>
      <c r="EX3052" s="6"/>
      <c r="EY3052" s="6"/>
      <c r="EZ3052" s="6"/>
      <c r="FA3052" s="6"/>
      <c r="FB3052" s="6"/>
      <c r="FC3052" s="6"/>
      <c r="FD3052" s="6"/>
      <c r="FE3052" s="6"/>
      <c r="FF3052" s="6"/>
      <c r="FG3052" s="6"/>
      <c r="FH3052" s="6"/>
      <c r="FI3052" s="6"/>
      <c r="FJ3052" s="6"/>
      <c r="FK3052" s="6"/>
      <c r="FL3052" s="6"/>
      <c r="FM3052" s="6"/>
      <c r="FN3052" s="6"/>
      <c r="FO3052" s="6"/>
      <c r="FP3052" s="6"/>
      <c r="FQ3052" s="6"/>
      <c r="FR3052" s="6"/>
    </row>
    <row r="3053" spans="1:174" s="7" customFormat="1" x14ac:dyDescent="0.25">
      <c r="A3053" s="15"/>
      <c r="B3053" s="15"/>
      <c r="C3053" s="15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  <c r="AQ3053" s="6"/>
      <c r="AR3053" s="6"/>
      <c r="AS3053" s="6"/>
      <c r="AT3053" s="6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  <c r="BH3053" s="6"/>
      <c r="BI3053" s="6"/>
      <c r="BJ3053" s="6"/>
      <c r="BK3053" s="6"/>
      <c r="BL3053" s="6"/>
      <c r="BM3053" s="6"/>
      <c r="BN3053" s="6"/>
      <c r="BO3053" s="6"/>
      <c r="BP3053" s="6"/>
      <c r="BQ3053" s="6"/>
      <c r="BR3053" s="6"/>
      <c r="BS3053" s="6"/>
      <c r="BT3053" s="6"/>
      <c r="BU3053" s="6"/>
      <c r="BV3053" s="6"/>
      <c r="BW3053" s="6"/>
      <c r="BX3053" s="6"/>
      <c r="BY3053" s="6"/>
      <c r="BZ3053" s="6"/>
      <c r="CA3053" s="6"/>
      <c r="CB3053" s="6"/>
      <c r="CC3053" s="6"/>
      <c r="CD3053" s="6"/>
      <c r="CE3053" s="6"/>
      <c r="CF3053" s="6"/>
      <c r="CG3053" s="6"/>
      <c r="CH3053" s="6"/>
      <c r="CI3053" s="6"/>
      <c r="CJ3053" s="6"/>
      <c r="CK3053" s="6"/>
      <c r="CL3053" s="6"/>
      <c r="CM3053" s="6"/>
      <c r="CN3053" s="6"/>
      <c r="CO3053" s="6"/>
      <c r="CP3053" s="6"/>
      <c r="CQ3053" s="6"/>
      <c r="CR3053" s="6"/>
      <c r="CS3053" s="6"/>
      <c r="CT3053" s="6"/>
      <c r="CU3053" s="6"/>
      <c r="CV3053" s="6"/>
      <c r="CW3053" s="6"/>
      <c r="CX3053" s="6"/>
      <c r="CY3053" s="6"/>
      <c r="CZ3053" s="6"/>
      <c r="DA3053" s="6"/>
      <c r="DB3053" s="6"/>
      <c r="DC3053" s="6"/>
      <c r="DD3053" s="6"/>
      <c r="DE3053" s="6"/>
      <c r="DF3053" s="6"/>
      <c r="DG3053" s="6"/>
      <c r="DH3053" s="6"/>
      <c r="DI3053" s="6"/>
      <c r="DJ3053" s="6"/>
      <c r="DK3053" s="6"/>
      <c r="DL3053" s="6"/>
      <c r="DM3053" s="6"/>
      <c r="DN3053" s="6"/>
      <c r="DO3053" s="6"/>
      <c r="DP3053" s="6"/>
      <c r="DQ3053" s="6"/>
      <c r="DR3053" s="6"/>
      <c r="DS3053" s="6"/>
      <c r="DT3053" s="6"/>
      <c r="DU3053" s="6"/>
      <c r="DV3053" s="6"/>
      <c r="DW3053" s="6"/>
      <c r="DX3053" s="6"/>
      <c r="DY3053" s="6"/>
      <c r="DZ3053" s="6"/>
      <c r="EA3053" s="6"/>
      <c r="EB3053" s="6"/>
      <c r="EC3053" s="6"/>
      <c r="ED3053" s="6"/>
      <c r="EE3053" s="6"/>
      <c r="EF3053" s="6"/>
      <c r="EG3053" s="6"/>
      <c r="EH3053" s="6"/>
      <c r="EI3053" s="6"/>
      <c r="EJ3053" s="6"/>
      <c r="EK3053" s="6"/>
      <c r="EL3053" s="6"/>
      <c r="EM3053" s="6"/>
      <c r="EN3053" s="6"/>
      <c r="EO3053" s="6"/>
      <c r="EP3053" s="6"/>
      <c r="EQ3053" s="6"/>
      <c r="ER3053" s="6"/>
      <c r="ES3053" s="6"/>
      <c r="ET3053" s="6"/>
      <c r="EU3053" s="6"/>
      <c r="EV3053" s="6"/>
      <c r="EW3053" s="6"/>
      <c r="EX3053" s="6"/>
      <c r="EY3053" s="6"/>
      <c r="EZ3053" s="6"/>
      <c r="FA3053" s="6"/>
      <c r="FB3053" s="6"/>
      <c r="FC3053" s="6"/>
      <c r="FD3053" s="6"/>
      <c r="FE3053" s="6"/>
      <c r="FF3053" s="6"/>
      <c r="FG3053" s="6"/>
      <c r="FH3053" s="6"/>
      <c r="FI3053" s="6"/>
      <c r="FJ3053" s="6"/>
      <c r="FK3053" s="6"/>
      <c r="FL3053" s="6"/>
      <c r="FM3053" s="6"/>
      <c r="FN3053" s="6"/>
      <c r="FO3053" s="6"/>
      <c r="FP3053" s="6"/>
      <c r="FQ3053" s="6"/>
      <c r="FR3053" s="6"/>
    </row>
    <row r="3054" spans="1:174" s="7" customFormat="1" x14ac:dyDescent="0.25">
      <c r="A3054" s="15"/>
      <c r="B3054" s="15"/>
      <c r="C3054" s="15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6"/>
      <c r="DW3054" s="6"/>
      <c r="DX3054" s="6"/>
      <c r="DY3054" s="6"/>
      <c r="DZ3054" s="6"/>
      <c r="EA3054" s="6"/>
      <c r="EB3054" s="6"/>
      <c r="EC3054" s="6"/>
      <c r="ED3054" s="6"/>
      <c r="EE3054" s="6"/>
      <c r="EF3054" s="6"/>
      <c r="EG3054" s="6"/>
      <c r="EH3054" s="6"/>
      <c r="EI3054" s="6"/>
      <c r="EJ3054" s="6"/>
      <c r="EK3054" s="6"/>
      <c r="EL3054" s="6"/>
      <c r="EM3054" s="6"/>
      <c r="EN3054" s="6"/>
      <c r="EO3054" s="6"/>
      <c r="EP3054" s="6"/>
      <c r="EQ3054" s="6"/>
      <c r="ER3054" s="6"/>
      <c r="ES3054" s="6"/>
      <c r="ET3054" s="6"/>
      <c r="EU3054" s="6"/>
      <c r="EV3054" s="6"/>
      <c r="EW3054" s="6"/>
      <c r="EX3054" s="6"/>
      <c r="EY3054" s="6"/>
      <c r="EZ3054" s="6"/>
      <c r="FA3054" s="6"/>
      <c r="FB3054" s="6"/>
      <c r="FC3054" s="6"/>
      <c r="FD3054" s="6"/>
      <c r="FE3054" s="6"/>
      <c r="FF3054" s="6"/>
      <c r="FG3054" s="6"/>
      <c r="FH3054" s="6"/>
      <c r="FI3054" s="6"/>
      <c r="FJ3054" s="6"/>
      <c r="FK3054" s="6"/>
      <c r="FL3054" s="6"/>
      <c r="FM3054" s="6"/>
      <c r="FN3054" s="6"/>
      <c r="FO3054" s="6"/>
      <c r="FP3054" s="6"/>
      <c r="FQ3054" s="6"/>
      <c r="FR3054" s="6"/>
    </row>
    <row r="3055" spans="1:174" s="7" customFormat="1" x14ac:dyDescent="0.25">
      <c r="A3055" s="15"/>
      <c r="B3055" s="15"/>
      <c r="C3055" s="15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</row>
    <row r="3056" spans="1:174" s="7" customFormat="1" x14ac:dyDescent="0.25">
      <c r="A3056" s="15"/>
      <c r="B3056" s="15"/>
      <c r="C3056" s="15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</row>
    <row r="3057" spans="1:174" s="7" customFormat="1" x14ac:dyDescent="0.25">
      <c r="A3057" s="15"/>
      <c r="B3057" s="15"/>
      <c r="C3057" s="15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  <c r="BX3057" s="6"/>
      <c r="BY3057" s="6"/>
      <c r="BZ3057" s="6"/>
      <c r="CA3057" s="6"/>
      <c r="CB3057" s="6"/>
      <c r="CC3057" s="6"/>
      <c r="CD3057" s="6"/>
      <c r="CE3057" s="6"/>
      <c r="CF3057" s="6"/>
      <c r="CG3057" s="6"/>
      <c r="CH3057" s="6"/>
      <c r="CI3057" s="6"/>
      <c r="CJ3057" s="6"/>
      <c r="CK3057" s="6"/>
      <c r="CL3057" s="6"/>
      <c r="CM3057" s="6"/>
      <c r="CN3057" s="6"/>
      <c r="CO3057" s="6"/>
      <c r="CP3057" s="6"/>
      <c r="CQ3057" s="6"/>
      <c r="CR3057" s="6"/>
      <c r="CS3057" s="6"/>
      <c r="CT3057" s="6"/>
      <c r="CU3057" s="6"/>
      <c r="CV3057" s="6"/>
      <c r="CW3057" s="6"/>
      <c r="CX3057" s="6"/>
      <c r="CY3057" s="6"/>
      <c r="CZ3057" s="6"/>
      <c r="DA3057" s="6"/>
      <c r="DB3057" s="6"/>
      <c r="DC3057" s="6"/>
      <c r="DD3057" s="6"/>
      <c r="DE3057" s="6"/>
      <c r="DF3057" s="6"/>
      <c r="DG3057" s="6"/>
      <c r="DH3057" s="6"/>
      <c r="DI3057" s="6"/>
      <c r="DJ3057" s="6"/>
      <c r="DK3057" s="6"/>
      <c r="DL3057" s="6"/>
      <c r="DM3057" s="6"/>
      <c r="DN3057" s="6"/>
      <c r="DO3057" s="6"/>
      <c r="DP3057" s="6"/>
      <c r="DQ3057" s="6"/>
      <c r="DR3057" s="6"/>
      <c r="DS3057" s="6"/>
      <c r="DT3057" s="6"/>
      <c r="DU3057" s="6"/>
      <c r="DV3057" s="6"/>
      <c r="DW3057" s="6"/>
      <c r="DX3057" s="6"/>
      <c r="DY3057" s="6"/>
      <c r="DZ3057" s="6"/>
      <c r="EA3057" s="6"/>
      <c r="EB3057" s="6"/>
      <c r="EC3057" s="6"/>
      <c r="ED3057" s="6"/>
      <c r="EE3057" s="6"/>
      <c r="EF3057" s="6"/>
      <c r="EG3057" s="6"/>
      <c r="EH3057" s="6"/>
      <c r="EI3057" s="6"/>
      <c r="EJ3057" s="6"/>
      <c r="EK3057" s="6"/>
      <c r="EL3057" s="6"/>
      <c r="EM3057" s="6"/>
      <c r="EN3057" s="6"/>
      <c r="EO3057" s="6"/>
      <c r="EP3057" s="6"/>
      <c r="EQ3057" s="6"/>
      <c r="ER3057" s="6"/>
      <c r="ES3057" s="6"/>
      <c r="ET3057" s="6"/>
      <c r="EU3057" s="6"/>
      <c r="EV3057" s="6"/>
      <c r="EW3057" s="6"/>
      <c r="EX3057" s="6"/>
      <c r="EY3057" s="6"/>
      <c r="EZ3057" s="6"/>
      <c r="FA3057" s="6"/>
      <c r="FB3057" s="6"/>
      <c r="FC3057" s="6"/>
      <c r="FD3057" s="6"/>
      <c r="FE3057" s="6"/>
      <c r="FF3057" s="6"/>
      <c r="FG3057" s="6"/>
      <c r="FH3057" s="6"/>
      <c r="FI3057" s="6"/>
      <c r="FJ3057" s="6"/>
      <c r="FK3057" s="6"/>
      <c r="FL3057" s="6"/>
      <c r="FM3057" s="6"/>
      <c r="FN3057" s="6"/>
      <c r="FO3057" s="6"/>
      <c r="FP3057" s="6"/>
      <c r="FQ3057" s="6"/>
      <c r="FR3057" s="6"/>
    </row>
    <row r="3058" spans="1:174" s="7" customFormat="1" x14ac:dyDescent="0.25">
      <c r="A3058" s="15"/>
      <c r="B3058" s="15"/>
      <c r="C3058" s="15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6"/>
      <c r="DW3058" s="6"/>
      <c r="DX3058" s="6"/>
      <c r="DY3058" s="6"/>
      <c r="DZ3058" s="6"/>
      <c r="EA3058" s="6"/>
      <c r="EB3058" s="6"/>
      <c r="EC3058" s="6"/>
      <c r="ED3058" s="6"/>
      <c r="EE3058" s="6"/>
      <c r="EF3058" s="6"/>
      <c r="EG3058" s="6"/>
      <c r="EH3058" s="6"/>
      <c r="EI3058" s="6"/>
      <c r="EJ3058" s="6"/>
      <c r="EK3058" s="6"/>
      <c r="EL3058" s="6"/>
      <c r="EM3058" s="6"/>
      <c r="EN3058" s="6"/>
      <c r="EO3058" s="6"/>
      <c r="EP3058" s="6"/>
      <c r="EQ3058" s="6"/>
      <c r="ER3058" s="6"/>
      <c r="ES3058" s="6"/>
      <c r="ET3058" s="6"/>
      <c r="EU3058" s="6"/>
      <c r="EV3058" s="6"/>
      <c r="EW3058" s="6"/>
      <c r="EX3058" s="6"/>
      <c r="EY3058" s="6"/>
      <c r="EZ3058" s="6"/>
      <c r="FA3058" s="6"/>
      <c r="FB3058" s="6"/>
      <c r="FC3058" s="6"/>
      <c r="FD3058" s="6"/>
      <c r="FE3058" s="6"/>
      <c r="FF3058" s="6"/>
      <c r="FG3058" s="6"/>
      <c r="FH3058" s="6"/>
      <c r="FI3058" s="6"/>
      <c r="FJ3058" s="6"/>
      <c r="FK3058" s="6"/>
      <c r="FL3058" s="6"/>
      <c r="FM3058" s="6"/>
      <c r="FN3058" s="6"/>
      <c r="FO3058" s="6"/>
      <c r="FP3058" s="6"/>
      <c r="FQ3058" s="6"/>
      <c r="FR3058" s="6"/>
    </row>
    <row r="3059" spans="1:174" s="7" customFormat="1" x14ac:dyDescent="0.25">
      <c r="A3059" s="15"/>
      <c r="B3059" s="15"/>
      <c r="C3059" s="15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  <c r="BH3059" s="6"/>
      <c r="BI3059" s="6"/>
      <c r="BJ3059" s="6"/>
      <c r="BK3059" s="6"/>
      <c r="BL3059" s="6"/>
      <c r="BM3059" s="6"/>
      <c r="BN3059" s="6"/>
      <c r="BO3059" s="6"/>
      <c r="BP3059" s="6"/>
      <c r="BQ3059" s="6"/>
      <c r="BR3059" s="6"/>
      <c r="BS3059" s="6"/>
      <c r="BT3059" s="6"/>
      <c r="BU3059" s="6"/>
      <c r="BV3059" s="6"/>
      <c r="BW3059" s="6"/>
      <c r="BX3059" s="6"/>
      <c r="BY3059" s="6"/>
      <c r="BZ3059" s="6"/>
      <c r="CA3059" s="6"/>
      <c r="CB3059" s="6"/>
      <c r="CC3059" s="6"/>
      <c r="CD3059" s="6"/>
      <c r="CE3059" s="6"/>
      <c r="CF3059" s="6"/>
      <c r="CG3059" s="6"/>
      <c r="CH3059" s="6"/>
      <c r="CI3059" s="6"/>
      <c r="CJ3059" s="6"/>
      <c r="CK3059" s="6"/>
      <c r="CL3059" s="6"/>
      <c r="CM3059" s="6"/>
      <c r="CN3059" s="6"/>
      <c r="CO3059" s="6"/>
      <c r="CP3059" s="6"/>
      <c r="CQ3059" s="6"/>
      <c r="CR3059" s="6"/>
      <c r="CS3059" s="6"/>
      <c r="CT3059" s="6"/>
      <c r="CU3059" s="6"/>
      <c r="CV3059" s="6"/>
      <c r="CW3059" s="6"/>
      <c r="CX3059" s="6"/>
      <c r="CY3059" s="6"/>
      <c r="CZ3059" s="6"/>
      <c r="DA3059" s="6"/>
      <c r="DB3059" s="6"/>
      <c r="DC3059" s="6"/>
      <c r="DD3059" s="6"/>
      <c r="DE3059" s="6"/>
      <c r="DF3059" s="6"/>
      <c r="DG3059" s="6"/>
      <c r="DH3059" s="6"/>
      <c r="DI3059" s="6"/>
      <c r="DJ3059" s="6"/>
      <c r="DK3059" s="6"/>
      <c r="DL3059" s="6"/>
      <c r="DM3059" s="6"/>
      <c r="DN3059" s="6"/>
      <c r="DO3059" s="6"/>
      <c r="DP3059" s="6"/>
      <c r="DQ3059" s="6"/>
      <c r="DR3059" s="6"/>
      <c r="DS3059" s="6"/>
      <c r="DT3059" s="6"/>
      <c r="DU3059" s="6"/>
      <c r="DV3059" s="6"/>
      <c r="DW3059" s="6"/>
      <c r="DX3059" s="6"/>
      <c r="DY3059" s="6"/>
      <c r="DZ3059" s="6"/>
      <c r="EA3059" s="6"/>
      <c r="EB3059" s="6"/>
      <c r="EC3059" s="6"/>
      <c r="ED3059" s="6"/>
      <c r="EE3059" s="6"/>
      <c r="EF3059" s="6"/>
      <c r="EG3059" s="6"/>
      <c r="EH3059" s="6"/>
      <c r="EI3059" s="6"/>
      <c r="EJ3059" s="6"/>
      <c r="EK3059" s="6"/>
      <c r="EL3059" s="6"/>
      <c r="EM3059" s="6"/>
      <c r="EN3059" s="6"/>
      <c r="EO3059" s="6"/>
      <c r="EP3059" s="6"/>
      <c r="EQ3059" s="6"/>
      <c r="ER3059" s="6"/>
      <c r="ES3059" s="6"/>
      <c r="ET3059" s="6"/>
      <c r="EU3059" s="6"/>
      <c r="EV3059" s="6"/>
      <c r="EW3059" s="6"/>
      <c r="EX3059" s="6"/>
      <c r="EY3059" s="6"/>
      <c r="EZ3059" s="6"/>
      <c r="FA3059" s="6"/>
      <c r="FB3059" s="6"/>
      <c r="FC3059" s="6"/>
      <c r="FD3059" s="6"/>
      <c r="FE3059" s="6"/>
      <c r="FF3059" s="6"/>
      <c r="FG3059" s="6"/>
      <c r="FH3059" s="6"/>
      <c r="FI3059" s="6"/>
      <c r="FJ3059" s="6"/>
      <c r="FK3059" s="6"/>
      <c r="FL3059" s="6"/>
      <c r="FM3059" s="6"/>
      <c r="FN3059" s="6"/>
      <c r="FO3059" s="6"/>
      <c r="FP3059" s="6"/>
      <c r="FQ3059" s="6"/>
      <c r="FR3059" s="6"/>
    </row>
    <row r="3060" spans="1:174" s="7" customFormat="1" x14ac:dyDescent="0.25">
      <c r="A3060" s="15"/>
      <c r="B3060" s="15"/>
      <c r="C3060" s="15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  <c r="BU3060" s="6"/>
      <c r="BV3060" s="6"/>
      <c r="BW3060" s="6"/>
      <c r="BX3060" s="6"/>
      <c r="BY3060" s="6"/>
      <c r="BZ3060" s="6"/>
      <c r="CA3060" s="6"/>
      <c r="CB3060" s="6"/>
      <c r="CC3060" s="6"/>
      <c r="CD3060" s="6"/>
      <c r="CE3060" s="6"/>
      <c r="CF3060" s="6"/>
      <c r="CG3060" s="6"/>
      <c r="CH3060" s="6"/>
      <c r="CI3060" s="6"/>
      <c r="CJ3060" s="6"/>
      <c r="CK3060" s="6"/>
      <c r="CL3060" s="6"/>
      <c r="CM3060" s="6"/>
      <c r="CN3060" s="6"/>
      <c r="CO3060" s="6"/>
      <c r="CP3060" s="6"/>
      <c r="CQ3060" s="6"/>
      <c r="CR3060" s="6"/>
      <c r="CS3060" s="6"/>
      <c r="CT3060" s="6"/>
      <c r="CU3060" s="6"/>
      <c r="CV3060" s="6"/>
      <c r="CW3060" s="6"/>
      <c r="CX3060" s="6"/>
      <c r="CY3060" s="6"/>
      <c r="CZ3060" s="6"/>
      <c r="DA3060" s="6"/>
      <c r="DB3060" s="6"/>
      <c r="DC3060" s="6"/>
      <c r="DD3060" s="6"/>
      <c r="DE3060" s="6"/>
      <c r="DF3060" s="6"/>
      <c r="DG3060" s="6"/>
      <c r="DH3060" s="6"/>
      <c r="DI3060" s="6"/>
      <c r="DJ3060" s="6"/>
      <c r="DK3060" s="6"/>
      <c r="DL3060" s="6"/>
      <c r="DM3060" s="6"/>
      <c r="DN3060" s="6"/>
      <c r="DO3060" s="6"/>
      <c r="DP3060" s="6"/>
      <c r="DQ3060" s="6"/>
      <c r="DR3060" s="6"/>
      <c r="DS3060" s="6"/>
      <c r="DT3060" s="6"/>
      <c r="DU3060" s="6"/>
      <c r="DV3060" s="6"/>
      <c r="DW3060" s="6"/>
      <c r="DX3060" s="6"/>
      <c r="DY3060" s="6"/>
      <c r="DZ3060" s="6"/>
      <c r="EA3060" s="6"/>
      <c r="EB3060" s="6"/>
      <c r="EC3060" s="6"/>
      <c r="ED3060" s="6"/>
      <c r="EE3060" s="6"/>
      <c r="EF3060" s="6"/>
      <c r="EG3060" s="6"/>
      <c r="EH3060" s="6"/>
      <c r="EI3060" s="6"/>
      <c r="EJ3060" s="6"/>
      <c r="EK3060" s="6"/>
      <c r="EL3060" s="6"/>
      <c r="EM3060" s="6"/>
      <c r="EN3060" s="6"/>
      <c r="EO3060" s="6"/>
      <c r="EP3060" s="6"/>
      <c r="EQ3060" s="6"/>
      <c r="ER3060" s="6"/>
      <c r="ES3060" s="6"/>
      <c r="ET3060" s="6"/>
      <c r="EU3060" s="6"/>
      <c r="EV3060" s="6"/>
      <c r="EW3060" s="6"/>
      <c r="EX3060" s="6"/>
      <c r="EY3060" s="6"/>
      <c r="EZ3060" s="6"/>
      <c r="FA3060" s="6"/>
      <c r="FB3060" s="6"/>
      <c r="FC3060" s="6"/>
      <c r="FD3060" s="6"/>
      <c r="FE3060" s="6"/>
      <c r="FF3060" s="6"/>
      <c r="FG3060" s="6"/>
      <c r="FH3060" s="6"/>
      <c r="FI3060" s="6"/>
      <c r="FJ3060" s="6"/>
      <c r="FK3060" s="6"/>
      <c r="FL3060" s="6"/>
      <c r="FM3060" s="6"/>
      <c r="FN3060" s="6"/>
      <c r="FO3060" s="6"/>
      <c r="FP3060" s="6"/>
      <c r="FQ3060" s="6"/>
      <c r="FR3060" s="6"/>
    </row>
    <row r="3061" spans="1:174" s="7" customFormat="1" x14ac:dyDescent="0.25">
      <c r="A3061" s="15"/>
      <c r="B3061" s="15"/>
      <c r="C3061" s="15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6"/>
      <c r="BH3061" s="6"/>
      <c r="BI3061" s="6"/>
      <c r="BJ3061" s="6"/>
      <c r="BK3061" s="6"/>
      <c r="BL3061" s="6"/>
      <c r="BM3061" s="6"/>
      <c r="BN3061" s="6"/>
      <c r="BO3061" s="6"/>
      <c r="BP3061" s="6"/>
      <c r="BQ3061" s="6"/>
      <c r="BR3061" s="6"/>
      <c r="BS3061" s="6"/>
      <c r="BT3061" s="6"/>
      <c r="BU3061" s="6"/>
      <c r="BV3061" s="6"/>
      <c r="BW3061" s="6"/>
      <c r="BX3061" s="6"/>
      <c r="BY3061" s="6"/>
      <c r="BZ3061" s="6"/>
      <c r="CA3061" s="6"/>
      <c r="CB3061" s="6"/>
      <c r="CC3061" s="6"/>
      <c r="CD3061" s="6"/>
      <c r="CE3061" s="6"/>
      <c r="CF3061" s="6"/>
      <c r="CG3061" s="6"/>
      <c r="CH3061" s="6"/>
      <c r="CI3061" s="6"/>
      <c r="CJ3061" s="6"/>
      <c r="CK3061" s="6"/>
      <c r="CL3061" s="6"/>
      <c r="CM3061" s="6"/>
      <c r="CN3061" s="6"/>
      <c r="CO3061" s="6"/>
      <c r="CP3061" s="6"/>
      <c r="CQ3061" s="6"/>
      <c r="CR3061" s="6"/>
      <c r="CS3061" s="6"/>
      <c r="CT3061" s="6"/>
      <c r="CU3061" s="6"/>
      <c r="CV3061" s="6"/>
      <c r="CW3061" s="6"/>
      <c r="CX3061" s="6"/>
      <c r="CY3061" s="6"/>
      <c r="CZ3061" s="6"/>
      <c r="DA3061" s="6"/>
      <c r="DB3061" s="6"/>
      <c r="DC3061" s="6"/>
      <c r="DD3061" s="6"/>
      <c r="DE3061" s="6"/>
      <c r="DF3061" s="6"/>
      <c r="DG3061" s="6"/>
      <c r="DH3061" s="6"/>
      <c r="DI3061" s="6"/>
      <c r="DJ3061" s="6"/>
      <c r="DK3061" s="6"/>
      <c r="DL3061" s="6"/>
      <c r="DM3061" s="6"/>
      <c r="DN3061" s="6"/>
      <c r="DO3061" s="6"/>
      <c r="DP3061" s="6"/>
      <c r="DQ3061" s="6"/>
      <c r="DR3061" s="6"/>
      <c r="DS3061" s="6"/>
      <c r="DT3061" s="6"/>
      <c r="DU3061" s="6"/>
      <c r="DV3061" s="6"/>
      <c r="DW3061" s="6"/>
      <c r="DX3061" s="6"/>
      <c r="DY3061" s="6"/>
      <c r="DZ3061" s="6"/>
      <c r="EA3061" s="6"/>
      <c r="EB3061" s="6"/>
      <c r="EC3061" s="6"/>
      <c r="ED3061" s="6"/>
      <c r="EE3061" s="6"/>
      <c r="EF3061" s="6"/>
      <c r="EG3061" s="6"/>
      <c r="EH3061" s="6"/>
      <c r="EI3061" s="6"/>
      <c r="EJ3061" s="6"/>
      <c r="EK3061" s="6"/>
      <c r="EL3061" s="6"/>
      <c r="EM3061" s="6"/>
      <c r="EN3061" s="6"/>
      <c r="EO3061" s="6"/>
      <c r="EP3061" s="6"/>
      <c r="EQ3061" s="6"/>
      <c r="ER3061" s="6"/>
      <c r="ES3061" s="6"/>
      <c r="ET3061" s="6"/>
      <c r="EU3061" s="6"/>
      <c r="EV3061" s="6"/>
      <c r="EW3061" s="6"/>
      <c r="EX3061" s="6"/>
      <c r="EY3061" s="6"/>
      <c r="EZ3061" s="6"/>
      <c r="FA3061" s="6"/>
      <c r="FB3061" s="6"/>
      <c r="FC3061" s="6"/>
      <c r="FD3061" s="6"/>
      <c r="FE3061" s="6"/>
      <c r="FF3061" s="6"/>
      <c r="FG3061" s="6"/>
      <c r="FH3061" s="6"/>
      <c r="FI3061" s="6"/>
      <c r="FJ3061" s="6"/>
      <c r="FK3061" s="6"/>
      <c r="FL3061" s="6"/>
      <c r="FM3061" s="6"/>
      <c r="FN3061" s="6"/>
      <c r="FO3061" s="6"/>
      <c r="FP3061" s="6"/>
      <c r="FQ3061" s="6"/>
      <c r="FR3061" s="6"/>
    </row>
    <row r="3062" spans="1:174" s="7" customFormat="1" x14ac:dyDescent="0.25">
      <c r="A3062" s="15"/>
      <c r="B3062" s="15"/>
      <c r="C3062" s="15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6"/>
      <c r="DW3062" s="6"/>
      <c r="DX3062" s="6"/>
      <c r="DY3062" s="6"/>
      <c r="DZ3062" s="6"/>
      <c r="EA3062" s="6"/>
      <c r="EB3062" s="6"/>
      <c r="EC3062" s="6"/>
      <c r="ED3062" s="6"/>
      <c r="EE3062" s="6"/>
      <c r="EF3062" s="6"/>
      <c r="EG3062" s="6"/>
      <c r="EH3062" s="6"/>
      <c r="EI3062" s="6"/>
      <c r="EJ3062" s="6"/>
      <c r="EK3062" s="6"/>
      <c r="EL3062" s="6"/>
      <c r="EM3062" s="6"/>
      <c r="EN3062" s="6"/>
      <c r="EO3062" s="6"/>
      <c r="EP3062" s="6"/>
      <c r="EQ3062" s="6"/>
      <c r="ER3062" s="6"/>
      <c r="ES3062" s="6"/>
      <c r="ET3062" s="6"/>
      <c r="EU3062" s="6"/>
      <c r="EV3062" s="6"/>
      <c r="EW3062" s="6"/>
      <c r="EX3062" s="6"/>
      <c r="EY3062" s="6"/>
      <c r="EZ3062" s="6"/>
      <c r="FA3062" s="6"/>
      <c r="FB3062" s="6"/>
      <c r="FC3062" s="6"/>
      <c r="FD3062" s="6"/>
      <c r="FE3062" s="6"/>
      <c r="FF3062" s="6"/>
      <c r="FG3062" s="6"/>
      <c r="FH3062" s="6"/>
      <c r="FI3062" s="6"/>
      <c r="FJ3062" s="6"/>
      <c r="FK3062" s="6"/>
      <c r="FL3062" s="6"/>
      <c r="FM3062" s="6"/>
      <c r="FN3062" s="6"/>
      <c r="FO3062" s="6"/>
      <c r="FP3062" s="6"/>
      <c r="FQ3062" s="6"/>
      <c r="FR3062" s="6"/>
    </row>
    <row r="3063" spans="1:174" s="7" customFormat="1" x14ac:dyDescent="0.25">
      <c r="A3063" s="15"/>
      <c r="B3063" s="15"/>
      <c r="C3063" s="15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  <c r="BX3063" s="6"/>
      <c r="BY3063" s="6"/>
      <c r="BZ3063" s="6"/>
      <c r="CA3063" s="6"/>
      <c r="CB3063" s="6"/>
      <c r="CC3063" s="6"/>
      <c r="CD3063" s="6"/>
      <c r="CE3063" s="6"/>
      <c r="CF3063" s="6"/>
      <c r="CG3063" s="6"/>
      <c r="CH3063" s="6"/>
      <c r="CI3063" s="6"/>
      <c r="CJ3063" s="6"/>
      <c r="CK3063" s="6"/>
      <c r="CL3063" s="6"/>
      <c r="CM3063" s="6"/>
      <c r="CN3063" s="6"/>
      <c r="CO3063" s="6"/>
      <c r="CP3063" s="6"/>
      <c r="CQ3063" s="6"/>
      <c r="CR3063" s="6"/>
      <c r="CS3063" s="6"/>
      <c r="CT3063" s="6"/>
      <c r="CU3063" s="6"/>
      <c r="CV3063" s="6"/>
      <c r="CW3063" s="6"/>
      <c r="CX3063" s="6"/>
      <c r="CY3063" s="6"/>
      <c r="CZ3063" s="6"/>
      <c r="DA3063" s="6"/>
      <c r="DB3063" s="6"/>
      <c r="DC3063" s="6"/>
      <c r="DD3063" s="6"/>
      <c r="DE3063" s="6"/>
      <c r="DF3063" s="6"/>
      <c r="DG3063" s="6"/>
      <c r="DH3063" s="6"/>
      <c r="DI3063" s="6"/>
      <c r="DJ3063" s="6"/>
      <c r="DK3063" s="6"/>
      <c r="DL3063" s="6"/>
      <c r="DM3063" s="6"/>
      <c r="DN3063" s="6"/>
      <c r="DO3063" s="6"/>
      <c r="DP3063" s="6"/>
      <c r="DQ3063" s="6"/>
      <c r="DR3063" s="6"/>
      <c r="DS3063" s="6"/>
      <c r="DT3063" s="6"/>
      <c r="DU3063" s="6"/>
      <c r="DV3063" s="6"/>
      <c r="DW3063" s="6"/>
      <c r="DX3063" s="6"/>
      <c r="DY3063" s="6"/>
      <c r="DZ3063" s="6"/>
      <c r="EA3063" s="6"/>
      <c r="EB3063" s="6"/>
      <c r="EC3063" s="6"/>
      <c r="ED3063" s="6"/>
      <c r="EE3063" s="6"/>
      <c r="EF3063" s="6"/>
      <c r="EG3063" s="6"/>
      <c r="EH3063" s="6"/>
      <c r="EI3063" s="6"/>
      <c r="EJ3063" s="6"/>
      <c r="EK3063" s="6"/>
      <c r="EL3063" s="6"/>
      <c r="EM3063" s="6"/>
      <c r="EN3063" s="6"/>
      <c r="EO3063" s="6"/>
      <c r="EP3063" s="6"/>
      <c r="EQ3063" s="6"/>
      <c r="ER3063" s="6"/>
      <c r="ES3063" s="6"/>
      <c r="ET3063" s="6"/>
      <c r="EU3063" s="6"/>
      <c r="EV3063" s="6"/>
      <c r="EW3063" s="6"/>
      <c r="EX3063" s="6"/>
      <c r="EY3063" s="6"/>
      <c r="EZ3063" s="6"/>
      <c r="FA3063" s="6"/>
      <c r="FB3063" s="6"/>
      <c r="FC3063" s="6"/>
      <c r="FD3063" s="6"/>
      <c r="FE3063" s="6"/>
      <c r="FF3063" s="6"/>
      <c r="FG3063" s="6"/>
      <c r="FH3063" s="6"/>
      <c r="FI3063" s="6"/>
      <c r="FJ3063" s="6"/>
      <c r="FK3063" s="6"/>
      <c r="FL3063" s="6"/>
      <c r="FM3063" s="6"/>
      <c r="FN3063" s="6"/>
      <c r="FO3063" s="6"/>
      <c r="FP3063" s="6"/>
      <c r="FQ3063" s="6"/>
      <c r="FR3063" s="6"/>
    </row>
    <row r="3064" spans="1:174" s="7" customFormat="1" x14ac:dyDescent="0.25">
      <c r="A3064" s="15"/>
      <c r="B3064" s="15"/>
      <c r="C3064" s="15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/>
      <c r="AY3064" s="6"/>
      <c r="AZ3064" s="6"/>
      <c r="BA3064" s="6"/>
      <c r="BB3064" s="6"/>
      <c r="BC3064" s="6"/>
      <c r="BD3064" s="6"/>
      <c r="BE3064" s="6"/>
      <c r="BF3064" s="6"/>
      <c r="BG3064" s="6"/>
      <c r="BH3064" s="6"/>
      <c r="BI3064" s="6"/>
      <c r="BJ3064" s="6"/>
      <c r="BK3064" s="6"/>
      <c r="BL3064" s="6"/>
      <c r="BM3064" s="6"/>
      <c r="BN3064" s="6"/>
      <c r="BO3064" s="6"/>
      <c r="BP3064" s="6"/>
      <c r="BQ3064" s="6"/>
      <c r="BR3064" s="6"/>
      <c r="BS3064" s="6"/>
      <c r="BT3064" s="6"/>
      <c r="BU3064" s="6"/>
      <c r="BV3064" s="6"/>
      <c r="BW3064" s="6"/>
      <c r="BX3064" s="6"/>
      <c r="BY3064" s="6"/>
      <c r="BZ3064" s="6"/>
      <c r="CA3064" s="6"/>
      <c r="CB3064" s="6"/>
      <c r="CC3064" s="6"/>
      <c r="CD3064" s="6"/>
      <c r="CE3064" s="6"/>
      <c r="CF3064" s="6"/>
      <c r="CG3064" s="6"/>
      <c r="CH3064" s="6"/>
      <c r="CI3064" s="6"/>
      <c r="CJ3064" s="6"/>
      <c r="CK3064" s="6"/>
      <c r="CL3064" s="6"/>
      <c r="CM3064" s="6"/>
      <c r="CN3064" s="6"/>
      <c r="CO3064" s="6"/>
      <c r="CP3064" s="6"/>
      <c r="CQ3064" s="6"/>
      <c r="CR3064" s="6"/>
      <c r="CS3064" s="6"/>
      <c r="CT3064" s="6"/>
      <c r="CU3064" s="6"/>
      <c r="CV3064" s="6"/>
      <c r="CW3064" s="6"/>
      <c r="CX3064" s="6"/>
      <c r="CY3064" s="6"/>
      <c r="CZ3064" s="6"/>
      <c r="DA3064" s="6"/>
      <c r="DB3064" s="6"/>
      <c r="DC3064" s="6"/>
      <c r="DD3064" s="6"/>
      <c r="DE3064" s="6"/>
      <c r="DF3064" s="6"/>
      <c r="DG3064" s="6"/>
      <c r="DH3064" s="6"/>
      <c r="DI3064" s="6"/>
      <c r="DJ3064" s="6"/>
      <c r="DK3064" s="6"/>
      <c r="DL3064" s="6"/>
      <c r="DM3064" s="6"/>
      <c r="DN3064" s="6"/>
      <c r="DO3064" s="6"/>
      <c r="DP3064" s="6"/>
      <c r="DQ3064" s="6"/>
      <c r="DR3064" s="6"/>
      <c r="DS3064" s="6"/>
      <c r="DT3064" s="6"/>
      <c r="DU3064" s="6"/>
      <c r="DV3064" s="6"/>
      <c r="DW3064" s="6"/>
      <c r="DX3064" s="6"/>
      <c r="DY3064" s="6"/>
      <c r="DZ3064" s="6"/>
      <c r="EA3064" s="6"/>
      <c r="EB3064" s="6"/>
      <c r="EC3064" s="6"/>
      <c r="ED3064" s="6"/>
      <c r="EE3064" s="6"/>
      <c r="EF3064" s="6"/>
      <c r="EG3064" s="6"/>
      <c r="EH3064" s="6"/>
      <c r="EI3064" s="6"/>
      <c r="EJ3064" s="6"/>
      <c r="EK3064" s="6"/>
      <c r="EL3064" s="6"/>
      <c r="EM3064" s="6"/>
      <c r="EN3064" s="6"/>
      <c r="EO3064" s="6"/>
      <c r="EP3064" s="6"/>
      <c r="EQ3064" s="6"/>
      <c r="ER3064" s="6"/>
      <c r="ES3064" s="6"/>
      <c r="ET3064" s="6"/>
      <c r="EU3064" s="6"/>
      <c r="EV3064" s="6"/>
      <c r="EW3064" s="6"/>
      <c r="EX3064" s="6"/>
      <c r="EY3064" s="6"/>
      <c r="EZ3064" s="6"/>
      <c r="FA3064" s="6"/>
      <c r="FB3064" s="6"/>
      <c r="FC3064" s="6"/>
      <c r="FD3064" s="6"/>
      <c r="FE3064" s="6"/>
      <c r="FF3064" s="6"/>
      <c r="FG3064" s="6"/>
      <c r="FH3064" s="6"/>
      <c r="FI3064" s="6"/>
      <c r="FJ3064" s="6"/>
      <c r="FK3064" s="6"/>
      <c r="FL3064" s="6"/>
      <c r="FM3064" s="6"/>
      <c r="FN3064" s="6"/>
      <c r="FO3064" s="6"/>
      <c r="FP3064" s="6"/>
      <c r="FQ3064" s="6"/>
      <c r="FR3064" s="6"/>
    </row>
    <row r="3065" spans="1:174" s="7" customFormat="1" x14ac:dyDescent="0.25">
      <c r="A3065" s="15"/>
      <c r="B3065" s="15"/>
      <c r="C3065" s="15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/>
      <c r="AY3065" s="6"/>
      <c r="AZ3065" s="6"/>
      <c r="BA3065" s="6"/>
      <c r="BB3065" s="6"/>
      <c r="BC3065" s="6"/>
      <c r="BD3065" s="6"/>
      <c r="BE3065" s="6"/>
      <c r="BF3065" s="6"/>
      <c r="BG3065" s="6"/>
      <c r="BH3065" s="6"/>
      <c r="BI3065" s="6"/>
      <c r="BJ3065" s="6"/>
      <c r="BK3065" s="6"/>
      <c r="BL3065" s="6"/>
      <c r="BM3065" s="6"/>
      <c r="BN3065" s="6"/>
      <c r="BO3065" s="6"/>
      <c r="BP3065" s="6"/>
      <c r="BQ3065" s="6"/>
      <c r="BR3065" s="6"/>
      <c r="BS3065" s="6"/>
      <c r="BT3065" s="6"/>
      <c r="BU3065" s="6"/>
      <c r="BV3065" s="6"/>
      <c r="BW3065" s="6"/>
      <c r="BX3065" s="6"/>
      <c r="BY3065" s="6"/>
      <c r="BZ3065" s="6"/>
      <c r="CA3065" s="6"/>
      <c r="CB3065" s="6"/>
      <c r="CC3065" s="6"/>
      <c r="CD3065" s="6"/>
      <c r="CE3065" s="6"/>
      <c r="CF3065" s="6"/>
      <c r="CG3065" s="6"/>
      <c r="CH3065" s="6"/>
      <c r="CI3065" s="6"/>
      <c r="CJ3065" s="6"/>
      <c r="CK3065" s="6"/>
      <c r="CL3065" s="6"/>
      <c r="CM3065" s="6"/>
      <c r="CN3065" s="6"/>
      <c r="CO3065" s="6"/>
      <c r="CP3065" s="6"/>
      <c r="CQ3065" s="6"/>
      <c r="CR3065" s="6"/>
      <c r="CS3065" s="6"/>
      <c r="CT3065" s="6"/>
      <c r="CU3065" s="6"/>
      <c r="CV3065" s="6"/>
      <c r="CW3065" s="6"/>
      <c r="CX3065" s="6"/>
      <c r="CY3065" s="6"/>
      <c r="CZ3065" s="6"/>
      <c r="DA3065" s="6"/>
      <c r="DB3065" s="6"/>
      <c r="DC3065" s="6"/>
      <c r="DD3065" s="6"/>
      <c r="DE3065" s="6"/>
      <c r="DF3065" s="6"/>
      <c r="DG3065" s="6"/>
      <c r="DH3065" s="6"/>
      <c r="DI3065" s="6"/>
      <c r="DJ3065" s="6"/>
      <c r="DK3065" s="6"/>
      <c r="DL3065" s="6"/>
      <c r="DM3065" s="6"/>
      <c r="DN3065" s="6"/>
      <c r="DO3065" s="6"/>
      <c r="DP3065" s="6"/>
      <c r="DQ3065" s="6"/>
      <c r="DR3065" s="6"/>
      <c r="DS3065" s="6"/>
      <c r="DT3065" s="6"/>
      <c r="DU3065" s="6"/>
      <c r="DV3065" s="6"/>
      <c r="DW3065" s="6"/>
      <c r="DX3065" s="6"/>
      <c r="DY3065" s="6"/>
      <c r="DZ3065" s="6"/>
      <c r="EA3065" s="6"/>
      <c r="EB3065" s="6"/>
      <c r="EC3065" s="6"/>
      <c r="ED3065" s="6"/>
      <c r="EE3065" s="6"/>
      <c r="EF3065" s="6"/>
      <c r="EG3065" s="6"/>
      <c r="EH3065" s="6"/>
      <c r="EI3065" s="6"/>
      <c r="EJ3065" s="6"/>
      <c r="EK3065" s="6"/>
      <c r="EL3065" s="6"/>
      <c r="EM3065" s="6"/>
      <c r="EN3065" s="6"/>
      <c r="EO3065" s="6"/>
      <c r="EP3065" s="6"/>
      <c r="EQ3065" s="6"/>
      <c r="ER3065" s="6"/>
      <c r="ES3065" s="6"/>
      <c r="ET3065" s="6"/>
      <c r="EU3065" s="6"/>
      <c r="EV3065" s="6"/>
      <c r="EW3065" s="6"/>
      <c r="EX3065" s="6"/>
      <c r="EY3065" s="6"/>
      <c r="EZ3065" s="6"/>
      <c r="FA3065" s="6"/>
      <c r="FB3065" s="6"/>
      <c r="FC3065" s="6"/>
      <c r="FD3065" s="6"/>
      <c r="FE3065" s="6"/>
      <c r="FF3065" s="6"/>
      <c r="FG3065" s="6"/>
      <c r="FH3065" s="6"/>
      <c r="FI3065" s="6"/>
      <c r="FJ3065" s="6"/>
      <c r="FK3065" s="6"/>
      <c r="FL3065" s="6"/>
      <c r="FM3065" s="6"/>
      <c r="FN3065" s="6"/>
      <c r="FO3065" s="6"/>
      <c r="FP3065" s="6"/>
      <c r="FQ3065" s="6"/>
      <c r="FR3065" s="6"/>
    </row>
    <row r="3066" spans="1:174" s="7" customFormat="1" x14ac:dyDescent="0.25">
      <c r="A3066" s="15"/>
      <c r="B3066" s="15"/>
      <c r="C3066" s="15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6"/>
      <c r="DW3066" s="6"/>
      <c r="DX3066" s="6"/>
      <c r="DY3066" s="6"/>
      <c r="DZ3066" s="6"/>
      <c r="EA3066" s="6"/>
      <c r="EB3066" s="6"/>
      <c r="EC3066" s="6"/>
      <c r="ED3066" s="6"/>
      <c r="EE3066" s="6"/>
      <c r="EF3066" s="6"/>
      <c r="EG3066" s="6"/>
      <c r="EH3066" s="6"/>
      <c r="EI3066" s="6"/>
      <c r="EJ3066" s="6"/>
      <c r="EK3066" s="6"/>
      <c r="EL3066" s="6"/>
      <c r="EM3066" s="6"/>
      <c r="EN3066" s="6"/>
      <c r="EO3066" s="6"/>
      <c r="EP3066" s="6"/>
      <c r="EQ3066" s="6"/>
      <c r="ER3066" s="6"/>
      <c r="ES3066" s="6"/>
      <c r="ET3066" s="6"/>
      <c r="EU3066" s="6"/>
      <c r="EV3066" s="6"/>
      <c r="EW3066" s="6"/>
      <c r="EX3066" s="6"/>
      <c r="EY3066" s="6"/>
      <c r="EZ3066" s="6"/>
      <c r="FA3066" s="6"/>
      <c r="FB3066" s="6"/>
      <c r="FC3066" s="6"/>
      <c r="FD3066" s="6"/>
      <c r="FE3066" s="6"/>
      <c r="FF3066" s="6"/>
      <c r="FG3066" s="6"/>
      <c r="FH3066" s="6"/>
      <c r="FI3066" s="6"/>
      <c r="FJ3066" s="6"/>
      <c r="FK3066" s="6"/>
      <c r="FL3066" s="6"/>
      <c r="FM3066" s="6"/>
      <c r="FN3066" s="6"/>
      <c r="FO3066" s="6"/>
      <c r="FP3066" s="6"/>
      <c r="FQ3066" s="6"/>
      <c r="FR3066" s="6"/>
    </row>
    <row r="3067" spans="1:174" s="7" customFormat="1" x14ac:dyDescent="0.25">
      <c r="A3067" s="15"/>
      <c r="B3067" s="15"/>
      <c r="C3067" s="15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  <c r="BH3067" s="6"/>
      <c r="BI3067" s="6"/>
      <c r="BJ3067" s="6"/>
      <c r="BK3067" s="6"/>
      <c r="BL3067" s="6"/>
      <c r="BM3067" s="6"/>
      <c r="BN3067" s="6"/>
      <c r="BO3067" s="6"/>
      <c r="BP3067" s="6"/>
      <c r="BQ3067" s="6"/>
      <c r="BR3067" s="6"/>
      <c r="BS3067" s="6"/>
      <c r="BT3067" s="6"/>
      <c r="BU3067" s="6"/>
      <c r="BV3067" s="6"/>
      <c r="BW3067" s="6"/>
      <c r="BX3067" s="6"/>
      <c r="BY3067" s="6"/>
      <c r="BZ3067" s="6"/>
      <c r="CA3067" s="6"/>
      <c r="CB3067" s="6"/>
      <c r="CC3067" s="6"/>
      <c r="CD3067" s="6"/>
      <c r="CE3067" s="6"/>
      <c r="CF3067" s="6"/>
      <c r="CG3067" s="6"/>
      <c r="CH3067" s="6"/>
      <c r="CI3067" s="6"/>
      <c r="CJ3067" s="6"/>
      <c r="CK3067" s="6"/>
      <c r="CL3067" s="6"/>
      <c r="CM3067" s="6"/>
      <c r="CN3067" s="6"/>
      <c r="CO3067" s="6"/>
      <c r="CP3067" s="6"/>
      <c r="CQ3067" s="6"/>
      <c r="CR3067" s="6"/>
      <c r="CS3067" s="6"/>
      <c r="CT3067" s="6"/>
      <c r="CU3067" s="6"/>
      <c r="CV3067" s="6"/>
      <c r="CW3067" s="6"/>
      <c r="CX3067" s="6"/>
      <c r="CY3067" s="6"/>
      <c r="CZ3067" s="6"/>
      <c r="DA3067" s="6"/>
      <c r="DB3067" s="6"/>
      <c r="DC3067" s="6"/>
      <c r="DD3067" s="6"/>
      <c r="DE3067" s="6"/>
      <c r="DF3067" s="6"/>
      <c r="DG3067" s="6"/>
      <c r="DH3067" s="6"/>
      <c r="DI3067" s="6"/>
      <c r="DJ3067" s="6"/>
      <c r="DK3067" s="6"/>
      <c r="DL3067" s="6"/>
      <c r="DM3067" s="6"/>
      <c r="DN3067" s="6"/>
      <c r="DO3067" s="6"/>
      <c r="DP3067" s="6"/>
      <c r="DQ3067" s="6"/>
      <c r="DR3067" s="6"/>
      <c r="DS3067" s="6"/>
      <c r="DT3067" s="6"/>
      <c r="DU3067" s="6"/>
      <c r="DV3067" s="6"/>
      <c r="DW3067" s="6"/>
      <c r="DX3067" s="6"/>
      <c r="DY3067" s="6"/>
      <c r="DZ3067" s="6"/>
      <c r="EA3067" s="6"/>
      <c r="EB3067" s="6"/>
      <c r="EC3067" s="6"/>
      <c r="ED3067" s="6"/>
      <c r="EE3067" s="6"/>
      <c r="EF3067" s="6"/>
      <c r="EG3067" s="6"/>
      <c r="EH3067" s="6"/>
      <c r="EI3067" s="6"/>
      <c r="EJ3067" s="6"/>
      <c r="EK3067" s="6"/>
      <c r="EL3067" s="6"/>
      <c r="EM3067" s="6"/>
      <c r="EN3067" s="6"/>
      <c r="EO3067" s="6"/>
      <c r="EP3067" s="6"/>
      <c r="EQ3067" s="6"/>
      <c r="ER3067" s="6"/>
      <c r="ES3067" s="6"/>
      <c r="ET3067" s="6"/>
      <c r="EU3067" s="6"/>
      <c r="EV3067" s="6"/>
      <c r="EW3067" s="6"/>
      <c r="EX3067" s="6"/>
      <c r="EY3067" s="6"/>
      <c r="EZ3067" s="6"/>
      <c r="FA3067" s="6"/>
      <c r="FB3067" s="6"/>
      <c r="FC3067" s="6"/>
      <c r="FD3067" s="6"/>
      <c r="FE3067" s="6"/>
      <c r="FF3067" s="6"/>
      <c r="FG3067" s="6"/>
      <c r="FH3067" s="6"/>
      <c r="FI3067" s="6"/>
      <c r="FJ3067" s="6"/>
      <c r="FK3067" s="6"/>
      <c r="FL3067" s="6"/>
      <c r="FM3067" s="6"/>
      <c r="FN3067" s="6"/>
      <c r="FO3067" s="6"/>
      <c r="FP3067" s="6"/>
      <c r="FQ3067" s="6"/>
      <c r="FR3067" s="6"/>
    </row>
    <row r="3068" spans="1:174" s="7" customFormat="1" x14ac:dyDescent="0.25">
      <c r="A3068" s="15"/>
      <c r="B3068" s="15"/>
      <c r="C3068" s="15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  <c r="BH3068" s="6"/>
      <c r="BI3068" s="6"/>
      <c r="BJ3068" s="6"/>
      <c r="BK3068" s="6"/>
      <c r="BL3068" s="6"/>
      <c r="BM3068" s="6"/>
      <c r="BN3068" s="6"/>
      <c r="BO3068" s="6"/>
      <c r="BP3068" s="6"/>
      <c r="BQ3068" s="6"/>
      <c r="BR3068" s="6"/>
      <c r="BS3068" s="6"/>
      <c r="BT3068" s="6"/>
      <c r="BU3068" s="6"/>
      <c r="BV3068" s="6"/>
      <c r="BW3068" s="6"/>
      <c r="BX3068" s="6"/>
      <c r="BY3068" s="6"/>
      <c r="BZ3068" s="6"/>
      <c r="CA3068" s="6"/>
      <c r="CB3068" s="6"/>
      <c r="CC3068" s="6"/>
      <c r="CD3068" s="6"/>
      <c r="CE3068" s="6"/>
      <c r="CF3068" s="6"/>
      <c r="CG3068" s="6"/>
      <c r="CH3068" s="6"/>
      <c r="CI3068" s="6"/>
      <c r="CJ3068" s="6"/>
      <c r="CK3068" s="6"/>
      <c r="CL3068" s="6"/>
      <c r="CM3068" s="6"/>
      <c r="CN3068" s="6"/>
      <c r="CO3068" s="6"/>
      <c r="CP3068" s="6"/>
      <c r="CQ3068" s="6"/>
      <c r="CR3068" s="6"/>
      <c r="CS3068" s="6"/>
      <c r="CT3068" s="6"/>
      <c r="CU3068" s="6"/>
      <c r="CV3068" s="6"/>
      <c r="CW3068" s="6"/>
      <c r="CX3068" s="6"/>
      <c r="CY3068" s="6"/>
      <c r="CZ3068" s="6"/>
      <c r="DA3068" s="6"/>
      <c r="DB3068" s="6"/>
      <c r="DC3068" s="6"/>
      <c r="DD3068" s="6"/>
      <c r="DE3068" s="6"/>
      <c r="DF3068" s="6"/>
      <c r="DG3068" s="6"/>
      <c r="DH3068" s="6"/>
      <c r="DI3068" s="6"/>
      <c r="DJ3068" s="6"/>
      <c r="DK3068" s="6"/>
      <c r="DL3068" s="6"/>
      <c r="DM3068" s="6"/>
      <c r="DN3068" s="6"/>
      <c r="DO3068" s="6"/>
      <c r="DP3068" s="6"/>
      <c r="DQ3068" s="6"/>
      <c r="DR3068" s="6"/>
      <c r="DS3068" s="6"/>
      <c r="DT3068" s="6"/>
      <c r="DU3068" s="6"/>
      <c r="DV3068" s="6"/>
      <c r="DW3068" s="6"/>
      <c r="DX3068" s="6"/>
      <c r="DY3068" s="6"/>
      <c r="DZ3068" s="6"/>
      <c r="EA3068" s="6"/>
      <c r="EB3068" s="6"/>
      <c r="EC3068" s="6"/>
      <c r="ED3068" s="6"/>
      <c r="EE3068" s="6"/>
      <c r="EF3068" s="6"/>
      <c r="EG3068" s="6"/>
      <c r="EH3068" s="6"/>
      <c r="EI3068" s="6"/>
      <c r="EJ3068" s="6"/>
      <c r="EK3068" s="6"/>
      <c r="EL3068" s="6"/>
      <c r="EM3068" s="6"/>
      <c r="EN3068" s="6"/>
      <c r="EO3068" s="6"/>
      <c r="EP3068" s="6"/>
      <c r="EQ3068" s="6"/>
      <c r="ER3068" s="6"/>
      <c r="ES3068" s="6"/>
      <c r="ET3068" s="6"/>
      <c r="EU3068" s="6"/>
      <c r="EV3068" s="6"/>
      <c r="EW3068" s="6"/>
      <c r="EX3068" s="6"/>
      <c r="EY3068" s="6"/>
      <c r="EZ3068" s="6"/>
      <c r="FA3068" s="6"/>
      <c r="FB3068" s="6"/>
      <c r="FC3068" s="6"/>
      <c r="FD3068" s="6"/>
      <c r="FE3068" s="6"/>
      <c r="FF3068" s="6"/>
      <c r="FG3068" s="6"/>
      <c r="FH3068" s="6"/>
      <c r="FI3068" s="6"/>
      <c r="FJ3068" s="6"/>
      <c r="FK3068" s="6"/>
      <c r="FL3068" s="6"/>
      <c r="FM3068" s="6"/>
      <c r="FN3068" s="6"/>
      <c r="FO3068" s="6"/>
      <c r="FP3068" s="6"/>
      <c r="FQ3068" s="6"/>
      <c r="FR3068" s="6"/>
    </row>
    <row r="3069" spans="1:174" s="7" customFormat="1" x14ac:dyDescent="0.25">
      <c r="A3069" s="15"/>
      <c r="B3069" s="15"/>
      <c r="C3069" s="15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  <c r="BH3069" s="6"/>
      <c r="BI3069" s="6"/>
      <c r="BJ3069" s="6"/>
      <c r="BK3069" s="6"/>
      <c r="BL3069" s="6"/>
      <c r="BM3069" s="6"/>
      <c r="BN3069" s="6"/>
      <c r="BO3069" s="6"/>
      <c r="BP3069" s="6"/>
      <c r="BQ3069" s="6"/>
      <c r="BR3069" s="6"/>
      <c r="BS3069" s="6"/>
      <c r="BT3069" s="6"/>
      <c r="BU3069" s="6"/>
      <c r="BV3069" s="6"/>
      <c r="BW3069" s="6"/>
      <c r="BX3069" s="6"/>
      <c r="BY3069" s="6"/>
      <c r="BZ3069" s="6"/>
      <c r="CA3069" s="6"/>
      <c r="CB3069" s="6"/>
      <c r="CC3069" s="6"/>
      <c r="CD3069" s="6"/>
      <c r="CE3069" s="6"/>
      <c r="CF3069" s="6"/>
      <c r="CG3069" s="6"/>
      <c r="CH3069" s="6"/>
      <c r="CI3069" s="6"/>
      <c r="CJ3069" s="6"/>
      <c r="CK3069" s="6"/>
      <c r="CL3069" s="6"/>
      <c r="CM3069" s="6"/>
      <c r="CN3069" s="6"/>
      <c r="CO3069" s="6"/>
      <c r="CP3069" s="6"/>
      <c r="CQ3069" s="6"/>
      <c r="CR3069" s="6"/>
      <c r="CS3069" s="6"/>
      <c r="CT3069" s="6"/>
      <c r="CU3069" s="6"/>
      <c r="CV3069" s="6"/>
      <c r="CW3069" s="6"/>
      <c r="CX3069" s="6"/>
      <c r="CY3069" s="6"/>
      <c r="CZ3069" s="6"/>
      <c r="DA3069" s="6"/>
      <c r="DB3069" s="6"/>
      <c r="DC3069" s="6"/>
      <c r="DD3069" s="6"/>
      <c r="DE3069" s="6"/>
      <c r="DF3069" s="6"/>
      <c r="DG3069" s="6"/>
      <c r="DH3069" s="6"/>
      <c r="DI3069" s="6"/>
      <c r="DJ3069" s="6"/>
      <c r="DK3069" s="6"/>
      <c r="DL3069" s="6"/>
      <c r="DM3069" s="6"/>
      <c r="DN3069" s="6"/>
      <c r="DO3069" s="6"/>
      <c r="DP3069" s="6"/>
      <c r="DQ3069" s="6"/>
      <c r="DR3069" s="6"/>
      <c r="DS3069" s="6"/>
      <c r="DT3069" s="6"/>
      <c r="DU3069" s="6"/>
      <c r="DV3069" s="6"/>
      <c r="DW3069" s="6"/>
      <c r="DX3069" s="6"/>
      <c r="DY3069" s="6"/>
      <c r="DZ3069" s="6"/>
      <c r="EA3069" s="6"/>
      <c r="EB3069" s="6"/>
      <c r="EC3069" s="6"/>
      <c r="ED3069" s="6"/>
      <c r="EE3069" s="6"/>
      <c r="EF3069" s="6"/>
      <c r="EG3069" s="6"/>
      <c r="EH3069" s="6"/>
      <c r="EI3069" s="6"/>
      <c r="EJ3069" s="6"/>
      <c r="EK3069" s="6"/>
      <c r="EL3069" s="6"/>
      <c r="EM3069" s="6"/>
      <c r="EN3069" s="6"/>
      <c r="EO3069" s="6"/>
      <c r="EP3069" s="6"/>
      <c r="EQ3069" s="6"/>
      <c r="ER3069" s="6"/>
      <c r="ES3069" s="6"/>
      <c r="ET3069" s="6"/>
      <c r="EU3069" s="6"/>
      <c r="EV3069" s="6"/>
      <c r="EW3069" s="6"/>
      <c r="EX3069" s="6"/>
      <c r="EY3069" s="6"/>
      <c r="EZ3069" s="6"/>
      <c r="FA3069" s="6"/>
      <c r="FB3069" s="6"/>
      <c r="FC3069" s="6"/>
      <c r="FD3069" s="6"/>
      <c r="FE3069" s="6"/>
      <c r="FF3069" s="6"/>
      <c r="FG3069" s="6"/>
      <c r="FH3069" s="6"/>
      <c r="FI3069" s="6"/>
      <c r="FJ3069" s="6"/>
      <c r="FK3069" s="6"/>
      <c r="FL3069" s="6"/>
      <c r="FM3069" s="6"/>
      <c r="FN3069" s="6"/>
      <c r="FO3069" s="6"/>
      <c r="FP3069" s="6"/>
      <c r="FQ3069" s="6"/>
      <c r="FR3069" s="6"/>
    </row>
    <row r="3070" spans="1:174" s="7" customFormat="1" x14ac:dyDescent="0.25">
      <c r="A3070" s="15"/>
      <c r="B3070" s="15"/>
      <c r="C3070" s="15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6"/>
      <c r="DW3070" s="6"/>
      <c r="DX3070" s="6"/>
      <c r="DY3070" s="6"/>
      <c r="DZ3070" s="6"/>
      <c r="EA3070" s="6"/>
      <c r="EB3070" s="6"/>
      <c r="EC3070" s="6"/>
      <c r="ED3070" s="6"/>
      <c r="EE3070" s="6"/>
      <c r="EF3070" s="6"/>
      <c r="EG3070" s="6"/>
      <c r="EH3070" s="6"/>
      <c r="EI3070" s="6"/>
      <c r="EJ3070" s="6"/>
      <c r="EK3070" s="6"/>
      <c r="EL3070" s="6"/>
      <c r="EM3070" s="6"/>
      <c r="EN3070" s="6"/>
      <c r="EO3070" s="6"/>
      <c r="EP3070" s="6"/>
      <c r="EQ3070" s="6"/>
      <c r="ER3070" s="6"/>
      <c r="ES3070" s="6"/>
      <c r="ET3070" s="6"/>
      <c r="EU3070" s="6"/>
      <c r="EV3070" s="6"/>
      <c r="EW3070" s="6"/>
      <c r="EX3070" s="6"/>
      <c r="EY3070" s="6"/>
      <c r="EZ3070" s="6"/>
      <c r="FA3070" s="6"/>
      <c r="FB3070" s="6"/>
      <c r="FC3070" s="6"/>
      <c r="FD3070" s="6"/>
      <c r="FE3070" s="6"/>
      <c r="FF3070" s="6"/>
      <c r="FG3070" s="6"/>
      <c r="FH3070" s="6"/>
      <c r="FI3070" s="6"/>
      <c r="FJ3070" s="6"/>
      <c r="FK3070" s="6"/>
      <c r="FL3070" s="6"/>
      <c r="FM3070" s="6"/>
      <c r="FN3070" s="6"/>
      <c r="FO3070" s="6"/>
      <c r="FP3070" s="6"/>
      <c r="FQ3070" s="6"/>
      <c r="FR3070" s="6"/>
    </row>
    <row r="3071" spans="1:174" s="7" customFormat="1" x14ac:dyDescent="0.25">
      <c r="A3071" s="15"/>
      <c r="B3071" s="15"/>
      <c r="C3071" s="15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  <c r="BU3071" s="6"/>
      <c r="BV3071" s="6"/>
      <c r="BW3071" s="6"/>
      <c r="BX3071" s="6"/>
      <c r="BY3071" s="6"/>
      <c r="BZ3071" s="6"/>
      <c r="CA3071" s="6"/>
      <c r="CB3071" s="6"/>
      <c r="CC3071" s="6"/>
      <c r="CD3071" s="6"/>
      <c r="CE3071" s="6"/>
      <c r="CF3071" s="6"/>
      <c r="CG3071" s="6"/>
      <c r="CH3071" s="6"/>
      <c r="CI3071" s="6"/>
      <c r="CJ3071" s="6"/>
      <c r="CK3071" s="6"/>
      <c r="CL3071" s="6"/>
      <c r="CM3071" s="6"/>
      <c r="CN3071" s="6"/>
      <c r="CO3071" s="6"/>
      <c r="CP3071" s="6"/>
      <c r="CQ3071" s="6"/>
      <c r="CR3071" s="6"/>
      <c r="CS3071" s="6"/>
      <c r="CT3071" s="6"/>
      <c r="CU3071" s="6"/>
      <c r="CV3071" s="6"/>
      <c r="CW3071" s="6"/>
      <c r="CX3071" s="6"/>
      <c r="CY3071" s="6"/>
      <c r="CZ3071" s="6"/>
      <c r="DA3071" s="6"/>
      <c r="DB3071" s="6"/>
      <c r="DC3071" s="6"/>
      <c r="DD3071" s="6"/>
      <c r="DE3071" s="6"/>
      <c r="DF3071" s="6"/>
      <c r="DG3071" s="6"/>
      <c r="DH3071" s="6"/>
      <c r="DI3071" s="6"/>
      <c r="DJ3071" s="6"/>
      <c r="DK3071" s="6"/>
      <c r="DL3071" s="6"/>
      <c r="DM3071" s="6"/>
      <c r="DN3071" s="6"/>
      <c r="DO3071" s="6"/>
      <c r="DP3071" s="6"/>
      <c r="DQ3071" s="6"/>
      <c r="DR3071" s="6"/>
      <c r="DS3071" s="6"/>
      <c r="DT3071" s="6"/>
      <c r="DU3071" s="6"/>
      <c r="DV3071" s="6"/>
      <c r="DW3071" s="6"/>
      <c r="DX3071" s="6"/>
      <c r="DY3071" s="6"/>
      <c r="DZ3071" s="6"/>
      <c r="EA3071" s="6"/>
      <c r="EB3071" s="6"/>
      <c r="EC3071" s="6"/>
      <c r="ED3071" s="6"/>
      <c r="EE3071" s="6"/>
      <c r="EF3071" s="6"/>
      <c r="EG3071" s="6"/>
      <c r="EH3071" s="6"/>
      <c r="EI3071" s="6"/>
      <c r="EJ3071" s="6"/>
      <c r="EK3071" s="6"/>
      <c r="EL3071" s="6"/>
      <c r="EM3071" s="6"/>
      <c r="EN3071" s="6"/>
      <c r="EO3071" s="6"/>
      <c r="EP3071" s="6"/>
      <c r="EQ3071" s="6"/>
      <c r="ER3071" s="6"/>
      <c r="ES3071" s="6"/>
      <c r="ET3071" s="6"/>
      <c r="EU3071" s="6"/>
      <c r="EV3071" s="6"/>
      <c r="EW3071" s="6"/>
      <c r="EX3071" s="6"/>
      <c r="EY3071" s="6"/>
      <c r="EZ3071" s="6"/>
      <c r="FA3071" s="6"/>
      <c r="FB3071" s="6"/>
      <c r="FC3071" s="6"/>
      <c r="FD3071" s="6"/>
      <c r="FE3071" s="6"/>
      <c r="FF3071" s="6"/>
      <c r="FG3071" s="6"/>
      <c r="FH3071" s="6"/>
      <c r="FI3071" s="6"/>
      <c r="FJ3071" s="6"/>
      <c r="FK3071" s="6"/>
      <c r="FL3071" s="6"/>
      <c r="FM3071" s="6"/>
      <c r="FN3071" s="6"/>
      <c r="FO3071" s="6"/>
      <c r="FP3071" s="6"/>
      <c r="FQ3071" s="6"/>
      <c r="FR3071" s="6"/>
    </row>
    <row r="3072" spans="1:174" s="7" customFormat="1" x14ac:dyDescent="0.25">
      <c r="A3072" s="15"/>
      <c r="B3072" s="15"/>
      <c r="C3072" s="15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  <c r="BX3072" s="6"/>
      <c r="BY3072" s="6"/>
      <c r="BZ3072" s="6"/>
      <c r="CA3072" s="6"/>
      <c r="CB3072" s="6"/>
      <c r="CC3072" s="6"/>
      <c r="CD3072" s="6"/>
      <c r="CE3072" s="6"/>
      <c r="CF3072" s="6"/>
      <c r="CG3072" s="6"/>
      <c r="CH3072" s="6"/>
      <c r="CI3072" s="6"/>
      <c r="CJ3072" s="6"/>
      <c r="CK3072" s="6"/>
      <c r="CL3072" s="6"/>
      <c r="CM3072" s="6"/>
      <c r="CN3072" s="6"/>
      <c r="CO3072" s="6"/>
      <c r="CP3072" s="6"/>
      <c r="CQ3072" s="6"/>
      <c r="CR3072" s="6"/>
      <c r="CS3072" s="6"/>
      <c r="CT3072" s="6"/>
      <c r="CU3072" s="6"/>
      <c r="CV3072" s="6"/>
      <c r="CW3072" s="6"/>
      <c r="CX3072" s="6"/>
      <c r="CY3072" s="6"/>
      <c r="CZ3072" s="6"/>
      <c r="DA3072" s="6"/>
      <c r="DB3072" s="6"/>
      <c r="DC3072" s="6"/>
      <c r="DD3072" s="6"/>
      <c r="DE3072" s="6"/>
      <c r="DF3072" s="6"/>
      <c r="DG3072" s="6"/>
      <c r="DH3072" s="6"/>
      <c r="DI3072" s="6"/>
      <c r="DJ3072" s="6"/>
      <c r="DK3072" s="6"/>
      <c r="DL3072" s="6"/>
      <c r="DM3072" s="6"/>
      <c r="DN3072" s="6"/>
      <c r="DO3072" s="6"/>
      <c r="DP3072" s="6"/>
      <c r="DQ3072" s="6"/>
      <c r="DR3072" s="6"/>
      <c r="DS3072" s="6"/>
      <c r="DT3072" s="6"/>
      <c r="DU3072" s="6"/>
      <c r="DV3072" s="6"/>
      <c r="DW3072" s="6"/>
      <c r="DX3072" s="6"/>
      <c r="DY3072" s="6"/>
      <c r="DZ3072" s="6"/>
      <c r="EA3072" s="6"/>
      <c r="EB3072" s="6"/>
      <c r="EC3072" s="6"/>
      <c r="ED3072" s="6"/>
      <c r="EE3072" s="6"/>
      <c r="EF3072" s="6"/>
      <c r="EG3072" s="6"/>
      <c r="EH3072" s="6"/>
      <c r="EI3072" s="6"/>
      <c r="EJ3072" s="6"/>
      <c r="EK3072" s="6"/>
      <c r="EL3072" s="6"/>
      <c r="EM3072" s="6"/>
      <c r="EN3072" s="6"/>
      <c r="EO3072" s="6"/>
      <c r="EP3072" s="6"/>
      <c r="EQ3072" s="6"/>
      <c r="ER3072" s="6"/>
      <c r="ES3072" s="6"/>
      <c r="ET3072" s="6"/>
      <c r="EU3072" s="6"/>
      <c r="EV3072" s="6"/>
      <c r="EW3072" s="6"/>
      <c r="EX3072" s="6"/>
      <c r="EY3072" s="6"/>
      <c r="EZ3072" s="6"/>
      <c r="FA3072" s="6"/>
      <c r="FB3072" s="6"/>
      <c r="FC3072" s="6"/>
      <c r="FD3072" s="6"/>
      <c r="FE3072" s="6"/>
      <c r="FF3072" s="6"/>
      <c r="FG3072" s="6"/>
      <c r="FH3072" s="6"/>
      <c r="FI3072" s="6"/>
      <c r="FJ3072" s="6"/>
      <c r="FK3072" s="6"/>
      <c r="FL3072" s="6"/>
      <c r="FM3072" s="6"/>
      <c r="FN3072" s="6"/>
      <c r="FO3072" s="6"/>
      <c r="FP3072" s="6"/>
      <c r="FQ3072" s="6"/>
      <c r="FR3072" s="6"/>
    </row>
    <row r="3073" spans="1:174" s="7" customFormat="1" x14ac:dyDescent="0.25">
      <c r="A3073" s="15"/>
      <c r="B3073" s="15"/>
      <c r="C3073" s="15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  <c r="CB3073" s="6"/>
      <c r="CC3073" s="6"/>
      <c r="CD3073" s="6"/>
      <c r="CE3073" s="6"/>
      <c r="CF3073" s="6"/>
      <c r="CG3073" s="6"/>
      <c r="CH3073" s="6"/>
      <c r="CI3073" s="6"/>
      <c r="CJ3073" s="6"/>
      <c r="CK3073" s="6"/>
      <c r="CL3073" s="6"/>
      <c r="CM3073" s="6"/>
      <c r="CN3073" s="6"/>
      <c r="CO3073" s="6"/>
      <c r="CP3073" s="6"/>
      <c r="CQ3073" s="6"/>
      <c r="CR3073" s="6"/>
      <c r="CS3073" s="6"/>
      <c r="CT3073" s="6"/>
      <c r="CU3073" s="6"/>
      <c r="CV3073" s="6"/>
      <c r="CW3073" s="6"/>
      <c r="CX3073" s="6"/>
      <c r="CY3073" s="6"/>
      <c r="CZ3073" s="6"/>
      <c r="DA3073" s="6"/>
      <c r="DB3073" s="6"/>
      <c r="DC3073" s="6"/>
      <c r="DD3073" s="6"/>
      <c r="DE3073" s="6"/>
      <c r="DF3073" s="6"/>
      <c r="DG3073" s="6"/>
      <c r="DH3073" s="6"/>
      <c r="DI3073" s="6"/>
      <c r="DJ3073" s="6"/>
      <c r="DK3073" s="6"/>
      <c r="DL3073" s="6"/>
      <c r="DM3073" s="6"/>
      <c r="DN3073" s="6"/>
      <c r="DO3073" s="6"/>
      <c r="DP3073" s="6"/>
      <c r="DQ3073" s="6"/>
      <c r="DR3073" s="6"/>
      <c r="DS3073" s="6"/>
      <c r="DT3073" s="6"/>
      <c r="DU3073" s="6"/>
      <c r="DV3073" s="6"/>
      <c r="DW3073" s="6"/>
      <c r="DX3073" s="6"/>
      <c r="DY3073" s="6"/>
      <c r="DZ3073" s="6"/>
      <c r="EA3073" s="6"/>
      <c r="EB3073" s="6"/>
      <c r="EC3073" s="6"/>
      <c r="ED3073" s="6"/>
      <c r="EE3073" s="6"/>
      <c r="EF3073" s="6"/>
      <c r="EG3073" s="6"/>
      <c r="EH3073" s="6"/>
      <c r="EI3073" s="6"/>
      <c r="EJ3073" s="6"/>
      <c r="EK3073" s="6"/>
      <c r="EL3073" s="6"/>
      <c r="EM3073" s="6"/>
      <c r="EN3073" s="6"/>
      <c r="EO3073" s="6"/>
      <c r="EP3073" s="6"/>
      <c r="EQ3073" s="6"/>
      <c r="ER3073" s="6"/>
      <c r="ES3073" s="6"/>
      <c r="ET3073" s="6"/>
      <c r="EU3073" s="6"/>
      <c r="EV3073" s="6"/>
      <c r="EW3073" s="6"/>
      <c r="EX3073" s="6"/>
      <c r="EY3073" s="6"/>
      <c r="EZ3073" s="6"/>
      <c r="FA3073" s="6"/>
      <c r="FB3073" s="6"/>
      <c r="FC3073" s="6"/>
      <c r="FD3073" s="6"/>
      <c r="FE3073" s="6"/>
      <c r="FF3073" s="6"/>
      <c r="FG3073" s="6"/>
      <c r="FH3073" s="6"/>
      <c r="FI3073" s="6"/>
      <c r="FJ3073" s="6"/>
      <c r="FK3073" s="6"/>
      <c r="FL3073" s="6"/>
      <c r="FM3073" s="6"/>
      <c r="FN3073" s="6"/>
      <c r="FO3073" s="6"/>
      <c r="FP3073" s="6"/>
      <c r="FQ3073" s="6"/>
      <c r="FR3073" s="6"/>
    </row>
    <row r="3074" spans="1:174" s="7" customFormat="1" x14ac:dyDescent="0.25">
      <c r="A3074" s="15"/>
      <c r="B3074" s="15"/>
      <c r="C3074" s="15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</row>
    <row r="3075" spans="1:174" s="7" customFormat="1" x14ac:dyDescent="0.25">
      <c r="A3075" s="15"/>
      <c r="B3075" s="15"/>
      <c r="C3075" s="15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  <c r="BH3075" s="6"/>
      <c r="BI3075" s="6"/>
      <c r="BJ3075" s="6"/>
      <c r="BK3075" s="6"/>
      <c r="BL3075" s="6"/>
      <c r="BM3075" s="6"/>
      <c r="BN3075" s="6"/>
      <c r="BO3075" s="6"/>
      <c r="BP3075" s="6"/>
      <c r="BQ3075" s="6"/>
      <c r="BR3075" s="6"/>
      <c r="BS3075" s="6"/>
      <c r="BT3075" s="6"/>
      <c r="BU3075" s="6"/>
      <c r="BV3075" s="6"/>
      <c r="BW3075" s="6"/>
      <c r="BX3075" s="6"/>
      <c r="BY3075" s="6"/>
      <c r="BZ3075" s="6"/>
      <c r="CA3075" s="6"/>
      <c r="CB3075" s="6"/>
      <c r="CC3075" s="6"/>
      <c r="CD3075" s="6"/>
      <c r="CE3075" s="6"/>
      <c r="CF3075" s="6"/>
      <c r="CG3075" s="6"/>
      <c r="CH3075" s="6"/>
      <c r="CI3075" s="6"/>
      <c r="CJ3075" s="6"/>
      <c r="CK3075" s="6"/>
      <c r="CL3075" s="6"/>
      <c r="CM3075" s="6"/>
      <c r="CN3075" s="6"/>
      <c r="CO3075" s="6"/>
      <c r="CP3075" s="6"/>
      <c r="CQ3075" s="6"/>
      <c r="CR3075" s="6"/>
      <c r="CS3075" s="6"/>
      <c r="CT3075" s="6"/>
      <c r="CU3075" s="6"/>
      <c r="CV3075" s="6"/>
      <c r="CW3075" s="6"/>
      <c r="CX3075" s="6"/>
      <c r="CY3075" s="6"/>
      <c r="CZ3075" s="6"/>
      <c r="DA3075" s="6"/>
      <c r="DB3075" s="6"/>
      <c r="DC3075" s="6"/>
      <c r="DD3075" s="6"/>
      <c r="DE3075" s="6"/>
      <c r="DF3075" s="6"/>
      <c r="DG3075" s="6"/>
      <c r="DH3075" s="6"/>
      <c r="DI3075" s="6"/>
      <c r="DJ3075" s="6"/>
      <c r="DK3075" s="6"/>
      <c r="DL3075" s="6"/>
      <c r="DM3075" s="6"/>
      <c r="DN3075" s="6"/>
      <c r="DO3075" s="6"/>
      <c r="DP3075" s="6"/>
      <c r="DQ3075" s="6"/>
      <c r="DR3075" s="6"/>
      <c r="DS3075" s="6"/>
      <c r="DT3075" s="6"/>
      <c r="DU3075" s="6"/>
      <c r="DV3075" s="6"/>
      <c r="DW3075" s="6"/>
      <c r="DX3075" s="6"/>
      <c r="DY3075" s="6"/>
      <c r="DZ3075" s="6"/>
      <c r="EA3075" s="6"/>
      <c r="EB3075" s="6"/>
      <c r="EC3075" s="6"/>
      <c r="ED3075" s="6"/>
      <c r="EE3075" s="6"/>
      <c r="EF3075" s="6"/>
      <c r="EG3075" s="6"/>
      <c r="EH3075" s="6"/>
      <c r="EI3075" s="6"/>
      <c r="EJ3075" s="6"/>
      <c r="EK3075" s="6"/>
      <c r="EL3075" s="6"/>
      <c r="EM3075" s="6"/>
      <c r="EN3075" s="6"/>
      <c r="EO3075" s="6"/>
      <c r="EP3075" s="6"/>
      <c r="EQ3075" s="6"/>
      <c r="ER3075" s="6"/>
      <c r="ES3075" s="6"/>
      <c r="ET3075" s="6"/>
      <c r="EU3075" s="6"/>
      <c r="EV3075" s="6"/>
      <c r="EW3075" s="6"/>
      <c r="EX3075" s="6"/>
      <c r="EY3075" s="6"/>
      <c r="EZ3075" s="6"/>
      <c r="FA3075" s="6"/>
      <c r="FB3075" s="6"/>
      <c r="FC3075" s="6"/>
      <c r="FD3075" s="6"/>
      <c r="FE3075" s="6"/>
      <c r="FF3075" s="6"/>
      <c r="FG3075" s="6"/>
      <c r="FH3075" s="6"/>
      <c r="FI3075" s="6"/>
      <c r="FJ3075" s="6"/>
      <c r="FK3075" s="6"/>
      <c r="FL3075" s="6"/>
      <c r="FM3075" s="6"/>
      <c r="FN3075" s="6"/>
      <c r="FO3075" s="6"/>
      <c r="FP3075" s="6"/>
      <c r="FQ3075" s="6"/>
      <c r="FR3075" s="6"/>
    </row>
    <row r="3076" spans="1:174" s="7" customFormat="1" x14ac:dyDescent="0.25">
      <c r="A3076" s="15"/>
      <c r="B3076" s="15"/>
      <c r="C3076" s="15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  <c r="BH3076" s="6"/>
      <c r="BI3076" s="6"/>
      <c r="BJ3076" s="6"/>
      <c r="BK3076" s="6"/>
      <c r="BL3076" s="6"/>
      <c r="BM3076" s="6"/>
      <c r="BN3076" s="6"/>
      <c r="BO3076" s="6"/>
      <c r="BP3076" s="6"/>
      <c r="BQ3076" s="6"/>
      <c r="BR3076" s="6"/>
      <c r="BS3076" s="6"/>
      <c r="BT3076" s="6"/>
      <c r="BU3076" s="6"/>
      <c r="BV3076" s="6"/>
      <c r="BW3076" s="6"/>
      <c r="BX3076" s="6"/>
      <c r="BY3076" s="6"/>
      <c r="BZ3076" s="6"/>
      <c r="CA3076" s="6"/>
      <c r="CB3076" s="6"/>
      <c r="CC3076" s="6"/>
      <c r="CD3076" s="6"/>
      <c r="CE3076" s="6"/>
      <c r="CF3076" s="6"/>
      <c r="CG3076" s="6"/>
      <c r="CH3076" s="6"/>
      <c r="CI3076" s="6"/>
      <c r="CJ3076" s="6"/>
      <c r="CK3076" s="6"/>
      <c r="CL3076" s="6"/>
      <c r="CM3076" s="6"/>
      <c r="CN3076" s="6"/>
      <c r="CO3076" s="6"/>
      <c r="CP3076" s="6"/>
      <c r="CQ3076" s="6"/>
      <c r="CR3076" s="6"/>
      <c r="CS3076" s="6"/>
      <c r="CT3076" s="6"/>
      <c r="CU3076" s="6"/>
      <c r="CV3076" s="6"/>
      <c r="CW3076" s="6"/>
      <c r="CX3076" s="6"/>
      <c r="CY3076" s="6"/>
      <c r="CZ3076" s="6"/>
      <c r="DA3076" s="6"/>
      <c r="DB3076" s="6"/>
      <c r="DC3076" s="6"/>
      <c r="DD3076" s="6"/>
      <c r="DE3076" s="6"/>
      <c r="DF3076" s="6"/>
      <c r="DG3076" s="6"/>
      <c r="DH3076" s="6"/>
      <c r="DI3076" s="6"/>
      <c r="DJ3076" s="6"/>
      <c r="DK3076" s="6"/>
      <c r="DL3076" s="6"/>
      <c r="DM3076" s="6"/>
      <c r="DN3076" s="6"/>
      <c r="DO3076" s="6"/>
      <c r="DP3076" s="6"/>
      <c r="DQ3076" s="6"/>
      <c r="DR3076" s="6"/>
      <c r="DS3076" s="6"/>
      <c r="DT3076" s="6"/>
      <c r="DU3076" s="6"/>
      <c r="DV3076" s="6"/>
      <c r="DW3076" s="6"/>
      <c r="DX3076" s="6"/>
      <c r="DY3076" s="6"/>
      <c r="DZ3076" s="6"/>
      <c r="EA3076" s="6"/>
      <c r="EB3076" s="6"/>
      <c r="EC3076" s="6"/>
      <c r="ED3076" s="6"/>
      <c r="EE3076" s="6"/>
      <c r="EF3076" s="6"/>
      <c r="EG3076" s="6"/>
      <c r="EH3076" s="6"/>
      <c r="EI3076" s="6"/>
      <c r="EJ3076" s="6"/>
      <c r="EK3076" s="6"/>
      <c r="EL3076" s="6"/>
      <c r="EM3076" s="6"/>
      <c r="EN3076" s="6"/>
      <c r="EO3076" s="6"/>
      <c r="EP3076" s="6"/>
      <c r="EQ3076" s="6"/>
      <c r="ER3076" s="6"/>
      <c r="ES3076" s="6"/>
      <c r="ET3076" s="6"/>
      <c r="EU3076" s="6"/>
      <c r="EV3076" s="6"/>
      <c r="EW3076" s="6"/>
      <c r="EX3076" s="6"/>
      <c r="EY3076" s="6"/>
      <c r="EZ3076" s="6"/>
      <c r="FA3076" s="6"/>
      <c r="FB3076" s="6"/>
      <c r="FC3076" s="6"/>
      <c r="FD3076" s="6"/>
      <c r="FE3076" s="6"/>
      <c r="FF3076" s="6"/>
      <c r="FG3076" s="6"/>
      <c r="FH3076" s="6"/>
      <c r="FI3076" s="6"/>
      <c r="FJ3076" s="6"/>
      <c r="FK3076" s="6"/>
      <c r="FL3076" s="6"/>
      <c r="FM3076" s="6"/>
      <c r="FN3076" s="6"/>
      <c r="FO3076" s="6"/>
      <c r="FP3076" s="6"/>
      <c r="FQ3076" s="6"/>
      <c r="FR3076" s="6"/>
    </row>
    <row r="3077" spans="1:174" s="7" customFormat="1" x14ac:dyDescent="0.25">
      <c r="A3077" s="15"/>
      <c r="B3077" s="15"/>
      <c r="C3077" s="15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  <c r="AO3077" s="6"/>
      <c r="AP3077" s="6"/>
      <c r="AQ3077" s="6"/>
      <c r="AR3077" s="6"/>
      <c r="AS3077" s="6"/>
      <c r="AT3077" s="6"/>
      <c r="AU3077" s="6"/>
      <c r="AV3077" s="6"/>
      <c r="AW3077" s="6"/>
      <c r="AX3077" s="6"/>
      <c r="AY3077" s="6"/>
      <c r="AZ3077" s="6"/>
      <c r="BA3077" s="6"/>
      <c r="BB3077" s="6"/>
      <c r="BC3077" s="6"/>
      <c r="BD3077" s="6"/>
      <c r="BE3077" s="6"/>
      <c r="BF3077" s="6"/>
      <c r="BG3077" s="6"/>
      <c r="BH3077" s="6"/>
      <c r="BI3077" s="6"/>
      <c r="BJ3077" s="6"/>
      <c r="BK3077" s="6"/>
      <c r="BL3077" s="6"/>
      <c r="BM3077" s="6"/>
      <c r="BN3077" s="6"/>
      <c r="BO3077" s="6"/>
      <c r="BP3077" s="6"/>
      <c r="BQ3077" s="6"/>
      <c r="BR3077" s="6"/>
      <c r="BS3077" s="6"/>
      <c r="BT3077" s="6"/>
      <c r="BU3077" s="6"/>
      <c r="BV3077" s="6"/>
      <c r="BW3077" s="6"/>
      <c r="BX3077" s="6"/>
      <c r="BY3077" s="6"/>
      <c r="BZ3077" s="6"/>
      <c r="CA3077" s="6"/>
      <c r="CB3077" s="6"/>
      <c r="CC3077" s="6"/>
      <c r="CD3077" s="6"/>
      <c r="CE3077" s="6"/>
      <c r="CF3077" s="6"/>
      <c r="CG3077" s="6"/>
      <c r="CH3077" s="6"/>
      <c r="CI3077" s="6"/>
      <c r="CJ3077" s="6"/>
      <c r="CK3077" s="6"/>
      <c r="CL3077" s="6"/>
      <c r="CM3077" s="6"/>
      <c r="CN3077" s="6"/>
      <c r="CO3077" s="6"/>
      <c r="CP3077" s="6"/>
      <c r="CQ3077" s="6"/>
      <c r="CR3077" s="6"/>
      <c r="CS3077" s="6"/>
      <c r="CT3077" s="6"/>
      <c r="CU3077" s="6"/>
      <c r="CV3077" s="6"/>
      <c r="CW3077" s="6"/>
      <c r="CX3077" s="6"/>
      <c r="CY3077" s="6"/>
      <c r="CZ3077" s="6"/>
      <c r="DA3077" s="6"/>
      <c r="DB3077" s="6"/>
      <c r="DC3077" s="6"/>
      <c r="DD3077" s="6"/>
      <c r="DE3077" s="6"/>
      <c r="DF3077" s="6"/>
      <c r="DG3077" s="6"/>
      <c r="DH3077" s="6"/>
      <c r="DI3077" s="6"/>
      <c r="DJ3077" s="6"/>
      <c r="DK3077" s="6"/>
      <c r="DL3077" s="6"/>
      <c r="DM3077" s="6"/>
      <c r="DN3077" s="6"/>
      <c r="DO3077" s="6"/>
      <c r="DP3077" s="6"/>
      <c r="DQ3077" s="6"/>
      <c r="DR3077" s="6"/>
      <c r="DS3077" s="6"/>
      <c r="DT3077" s="6"/>
      <c r="DU3077" s="6"/>
      <c r="DV3077" s="6"/>
      <c r="DW3077" s="6"/>
      <c r="DX3077" s="6"/>
      <c r="DY3077" s="6"/>
      <c r="DZ3077" s="6"/>
      <c r="EA3077" s="6"/>
      <c r="EB3077" s="6"/>
      <c r="EC3077" s="6"/>
      <c r="ED3077" s="6"/>
      <c r="EE3077" s="6"/>
      <c r="EF3077" s="6"/>
      <c r="EG3077" s="6"/>
      <c r="EH3077" s="6"/>
      <c r="EI3077" s="6"/>
      <c r="EJ3077" s="6"/>
      <c r="EK3077" s="6"/>
      <c r="EL3077" s="6"/>
      <c r="EM3077" s="6"/>
      <c r="EN3077" s="6"/>
      <c r="EO3077" s="6"/>
      <c r="EP3077" s="6"/>
      <c r="EQ3077" s="6"/>
      <c r="ER3077" s="6"/>
      <c r="ES3077" s="6"/>
      <c r="ET3077" s="6"/>
      <c r="EU3077" s="6"/>
      <c r="EV3077" s="6"/>
      <c r="EW3077" s="6"/>
      <c r="EX3077" s="6"/>
      <c r="EY3077" s="6"/>
      <c r="EZ3077" s="6"/>
      <c r="FA3077" s="6"/>
      <c r="FB3077" s="6"/>
      <c r="FC3077" s="6"/>
      <c r="FD3077" s="6"/>
      <c r="FE3077" s="6"/>
      <c r="FF3077" s="6"/>
      <c r="FG3077" s="6"/>
      <c r="FH3077" s="6"/>
      <c r="FI3077" s="6"/>
      <c r="FJ3077" s="6"/>
      <c r="FK3077" s="6"/>
      <c r="FL3077" s="6"/>
      <c r="FM3077" s="6"/>
      <c r="FN3077" s="6"/>
      <c r="FO3077" s="6"/>
      <c r="FP3077" s="6"/>
      <c r="FQ3077" s="6"/>
      <c r="FR3077" s="6"/>
    </row>
    <row r="3078" spans="1:174" s="7" customFormat="1" x14ac:dyDescent="0.25">
      <c r="A3078" s="15"/>
      <c r="B3078" s="15"/>
      <c r="C3078" s="15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6"/>
      <c r="DW3078" s="6"/>
      <c r="DX3078" s="6"/>
      <c r="DY3078" s="6"/>
      <c r="DZ3078" s="6"/>
      <c r="EA3078" s="6"/>
      <c r="EB3078" s="6"/>
      <c r="EC3078" s="6"/>
      <c r="ED3078" s="6"/>
      <c r="EE3078" s="6"/>
      <c r="EF3078" s="6"/>
      <c r="EG3078" s="6"/>
      <c r="EH3078" s="6"/>
      <c r="EI3078" s="6"/>
      <c r="EJ3078" s="6"/>
      <c r="EK3078" s="6"/>
      <c r="EL3078" s="6"/>
      <c r="EM3078" s="6"/>
      <c r="EN3078" s="6"/>
      <c r="EO3078" s="6"/>
      <c r="EP3078" s="6"/>
      <c r="EQ3078" s="6"/>
      <c r="ER3078" s="6"/>
      <c r="ES3078" s="6"/>
      <c r="ET3078" s="6"/>
      <c r="EU3078" s="6"/>
      <c r="EV3078" s="6"/>
      <c r="EW3078" s="6"/>
      <c r="EX3078" s="6"/>
      <c r="EY3078" s="6"/>
      <c r="EZ3078" s="6"/>
      <c r="FA3078" s="6"/>
      <c r="FB3078" s="6"/>
      <c r="FC3078" s="6"/>
      <c r="FD3078" s="6"/>
      <c r="FE3078" s="6"/>
      <c r="FF3078" s="6"/>
      <c r="FG3078" s="6"/>
      <c r="FH3078" s="6"/>
      <c r="FI3078" s="6"/>
      <c r="FJ3078" s="6"/>
      <c r="FK3078" s="6"/>
      <c r="FL3078" s="6"/>
      <c r="FM3078" s="6"/>
      <c r="FN3078" s="6"/>
      <c r="FO3078" s="6"/>
      <c r="FP3078" s="6"/>
      <c r="FQ3078" s="6"/>
      <c r="FR3078" s="6"/>
    </row>
    <row r="3079" spans="1:174" s="7" customFormat="1" x14ac:dyDescent="0.25">
      <c r="A3079" s="15"/>
      <c r="B3079" s="15"/>
      <c r="C3079" s="15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  <c r="BU3079" s="6"/>
      <c r="BV3079" s="6"/>
      <c r="BW3079" s="6"/>
      <c r="BX3079" s="6"/>
      <c r="BY3079" s="6"/>
      <c r="BZ3079" s="6"/>
      <c r="CA3079" s="6"/>
      <c r="CB3079" s="6"/>
      <c r="CC3079" s="6"/>
      <c r="CD3079" s="6"/>
      <c r="CE3079" s="6"/>
      <c r="CF3079" s="6"/>
      <c r="CG3079" s="6"/>
      <c r="CH3079" s="6"/>
      <c r="CI3079" s="6"/>
      <c r="CJ3079" s="6"/>
      <c r="CK3079" s="6"/>
      <c r="CL3079" s="6"/>
      <c r="CM3079" s="6"/>
      <c r="CN3079" s="6"/>
      <c r="CO3079" s="6"/>
      <c r="CP3079" s="6"/>
      <c r="CQ3079" s="6"/>
      <c r="CR3079" s="6"/>
      <c r="CS3079" s="6"/>
      <c r="CT3079" s="6"/>
      <c r="CU3079" s="6"/>
      <c r="CV3079" s="6"/>
      <c r="CW3079" s="6"/>
      <c r="CX3079" s="6"/>
      <c r="CY3079" s="6"/>
      <c r="CZ3079" s="6"/>
      <c r="DA3079" s="6"/>
      <c r="DB3079" s="6"/>
      <c r="DC3079" s="6"/>
      <c r="DD3079" s="6"/>
      <c r="DE3079" s="6"/>
      <c r="DF3079" s="6"/>
      <c r="DG3079" s="6"/>
      <c r="DH3079" s="6"/>
      <c r="DI3079" s="6"/>
      <c r="DJ3079" s="6"/>
      <c r="DK3079" s="6"/>
      <c r="DL3079" s="6"/>
      <c r="DM3079" s="6"/>
      <c r="DN3079" s="6"/>
      <c r="DO3079" s="6"/>
      <c r="DP3079" s="6"/>
      <c r="DQ3079" s="6"/>
      <c r="DR3079" s="6"/>
      <c r="DS3079" s="6"/>
      <c r="DT3079" s="6"/>
      <c r="DU3079" s="6"/>
      <c r="DV3079" s="6"/>
      <c r="DW3079" s="6"/>
      <c r="DX3079" s="6"/>
      <c r="DY3079" s="6"/>
      <c r="DZ3079" s="6"/>
      <c r="EA3079" s="6"/>
      <c r="EB3079" s="6"/>
      <c r="EC3079" s="6"/>
      <c r="ED3079" s="6"/>
      <c r="EE3079" s="6"/>
      <c r="EF3079" s="6"/>
      <c r="EG3079" s="6"/>
      <c r="EH3079" s="6"/>
      <c r="EI3079" s="6"/>
      <c r="EJ3079" s="6"/>
      <c r="EK3079" s="6"/>
      <c r="EL3079" s="6"/>
      <c r="EM3079" s="6"/>
      <c r="EN3079" s="6"/>
      <c r="EO3079" s="6"/>
      <c r="EP3079" s="6"/>
      <c r="EQ3079" s="6"/>
      <c r="ER3079" s="6"/>
      <c r="ES3079" s="6"/>
      <c r="ET3079" s="6"/>
      <c r="EU3079" s="6"/>
      <c r="EV3079" s="6"/>
      <c r="EW3079" s="6"/>
      <c r="EX3079" s="6"/>
      <c r="EY3079" s="6"/>
      <c r="EZ3079" s="6"/>
      <c r="FA3079" s="6"/>
      <c r="FB3079" s="6"/>
      <c r="FC3079" s="6"/>
      <c r="FD3079" s="6"/>
      <c r="FE3079" s="6"/>
      <c r="FF3079" s="6"/>
      <c r="FG3079" s="6"/>
      <c r="FH3079" s="6"/>
      <c r="FI3079" s="6"/>
      <c r="FJ3079" s="6"/>
      <c r="FK3079" s="6"/>
      <c r="FL3079" s="6"/>
      <c r="FM3079" s="6"/>
      <c r="FN3079" s="6"/>
      <c r="FO3079" s="6"/>
      <c r="FP3079" s="6"/>
      <c r="FQ3079" s="6"/>
      <c r="FR3079" s="6"/>
    </row>
    <row r="3080" spans="1:174" s="7" customFormat="1" x14ac:dyDescent="0.25">
      <c r="A3080" s="15"/>
      <c r="B3080" s="15"/>
      <c r="C3080" s="15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  <c r="BU3080" s="6"/>
      <c r="BV3080" s="6"/>
      <c r="BW3080" s="6"/>
      <c r="BX3080" s="6"/>
      <c r="BY3080" s="6"/>
      <c r="BZ3080" s="6"/>
      <c r="CA3080" s="6"/>
      <c r="CB3080" s="6"/>
      <c r="CC3080" s="6"/>
      <c r="CD3080" s="6"/>
      <c r="CE3080" s="6"/>
      <c r="CF3080" s="6"/>
      <c r="CG3080" s="6"/>
      <c r="CH3080" s="6"/>
      <c r="CI3080" s="6"/>
      <c r="CJ3080" s="6"/>
      <c r="CK3080" s="6"/>
      <c r="CL3080" s="6"/>
      <c r="CM3080" s="6"/>
      <c r="CN3080" s="6"/>
      <c r="CO3080" s="6"/>
      <c r="CP3080" s="6"/>
      <c r="CQ3080" s="6"/>
      <c r="CR3080" s="6"/>
      <c r="CS3080" s="6"/>
      <c r="CT3080" s="6"/>
      <c r="CU3080" s="6"/>
      <c r="CV3080" s="6"/>
      <c r="CW3080" s="6"/>
      <c r="CX3080" s="6"/>
      <c r="CY3080" s="6"/>
      <c r="CZ3080" s="6"/>
      <c r="DA3080" s="6"/>
      <c r="DB3080" s="6"/>
      <c r="DC3080" s="6"/>
      <c r="DD3080" s="6"/>
      <c r="DE3080" s="6"/>
      <c r="DF3080" s="6"/>
      <c r="DG3080" s="6"/>
      <c r="DH3080" s="6"/>
      <c r="DI3080" s="6"/>
      <c r="DJ3080" s="6"/>
      <c r="DK3080" s="6"/>
      <c r="DL3080" s="6"/>
      <c r="DM3080" s="6"/>
      <c r="DN3080" s="6"/>
      <c r="DO3080" s="6"/>
      <c r="DP3080" s="6"/>
      <c r="DQ3080" s="6"/>
      <c r="DR3080" s="6"/>
      <c r="DS3080" s="6"/>
      <c r="DT3080" s="6"/>
      <c r="DU3080" s="6"/>
      <c r="DV3080" s="6"/>
      <c r="DW3080" s="6"/>
      <c r="DX3080" s="6"/>
      <c r="DY3080" s="6"/>
      <c r="DZ3080" s="6"/>
      <c r="EA3080" s="6"/>
      <c r="EB3080" s="6"/>
      <c r="EC3080" s="6"/>
      <c r="ED3080" s="6"/>
      <c r="EE3080" s="6"/>
      <c r="EF3080" s="6"/>
      <c r="EG3080" s="6"/>
      <c r="EH3080" s="6"/>
      <c r="EI3080" s="6"/>
      <c r="EJ3080" s="6"/>
      <c r="EK3080" s="6"/>
      <c r="EL3080" s="6"/>
      <c r="EM3080" s="6"/>
      <c r="EN3080" s="6"/>
      <c r="EO3080" s="6"/>
      <c r="EP3080" s="6"/>
      <c r="EQ3080" s="6"/>
      <c r="ER3080" s="6"/>
      <c r="ES3080" s="6"/>
      <c r="ET3080" s="6"/>
      <c r="EU3080" s="6"/>
      <c r="EV3080" s="6"/>
      <c r="EW3080" s="6"/>
      <c r="EX3080" s="6"/>
      <c r="EY3080" s="6"/>
      <c r="EZ3080" s="6"/>
      <c r="FA3080" s="6"/>
      <c r="FB3080" s="6"/>
      <c r="FC3080" s="6"/>
      <c r="FD3080" s="6"/>
      <c r="FE3080" s="6"/>
      <c r="FF3080" s="6"/>
      <c r="FG3080" s="6"/>
      <c r="FH3080" s="6"/>
      <c r="FI3080" s="6"/>
      <c r="FJ3080" s="6"/>
      <c r="FK3080" s="6"/>
      <c r="FL3080" s="6"/>
      <c r="FM3080" s="6"/>
      <c r="FN3080" s="6"/>
      <c r="FO3080" s="6"/>
      <c r="FP3080" s="6"/>
      <c r="FQ3080" s="6"/>
      <c r="FR3080" s="6"/>
    </row>
    <row r="3081" spans="1:174" s="7" customFormat="1" x14ac:dyDescent="0.25">
      <c r="A3081" s="15"/>
      <c r="B3081" s="15"/>
      <c r="C3081" s="15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6"/>
      <c r="BB3081" s="6"/>
      <c r="BC3081" s="6"/>
      <c r="BD3081" s="6"/>
      <c r="BE3081" s="6"/>
      <c r="BF3081" s="6"/>
      <c r="BG3081" s="6"/>
      <c r="BH3081" s="6"/>
      <c r="BI3081" s="6"/>
      <c r="BJ3081" s="6"/>
      <c r="BK3081" s="6"/>
      <c r="BL3081" s="6"/>
      <c r="BM3081" s="6"/>
      <c r="BN3081" s="6"/>
      <c r="BO3081" s="6"/>
      <c r="BP3081" s="6"/>
      <c r="BQ3081" s="6"/>
      <c r="BR3081" s="6"/>
      <c r="BS3081" s="6"/>
      <c r="BT3081" s="6"/>
      <c r="BU3081" s="6"/>
      <c r="BV3081" s="6"/>
      <c r="BW3081" s="6"/>
      <c r="BX3081" s="6"/>
      <c r="BY3081" s="6"/>
      <c r="BZ3081" s="6"/>
      <c r="CA3081" s="6"/>
      <c r="CB3081" s="6"/>
      <c r="CC3081" s="6"/>
      <c r="CD3081" s="6"/>
      <c r="CE3081" s="6"/>
      <c r="CF3081" s="6"/>
      <c r="CG3081" s="6"/>
      <c r="CH3081" s="6"/>
      <c r="CI3081" s="6"/>
      <c r="CJ3081" s="6"/>
      <c r="CK3081" s="6"/>
      <c r="CL3081" s="6"/>
      <c r="CM3081" s="6"/>
      <c r="CN3081" s="6"/>
      <c r="CO3081" s="6"/>
      <c r="CP3081" s="6"/>
      <c r="CQ3081" s="6"/>
      <c r="CR3081" s="6"/>
      <c r="CS3081" s="6"/>
      <c r="CT3081" s="6"/>
      <c r="CU3081" s="6"/>
      <c r="CV3081" s="6"/>
      <c r="CW3081" s="6"/>
      <c r="CX3081" s="6"/>
      <c r="CY3081" s="6"/>
      <c r="CZ3081" s="6"/>
      <c r="DA3081" s="6"/>
      <c r="DB3081" s="6"/>
      <c r="DC3081" s="6"/>
      <c r="DD3081" s="6"/>
      <c r="DE3081" s="6"/>
      <c r="DF3081" s="6"/>
      <c r="DG3081" s="6"/>
      <c r="DH3081" s="6"/>
      <c r="DI3081" s="6"/>
      <c r="DJ3081" s="6"/>
      <c r="DK3081" s="6"/>
      <c r="DL3081" s="6"/>
      <c r="DM3081" s="6"/>
      <c r="DN3081" s="6"/>
      <c r="DO3081" s="6"/>
      <c r="DP3081" s="6"/>
      <c r="DQ3081" s="6"/>
      <c r="DR3081" s="6"/>
      <c r="DS3081" s="6"/>
      <c r="DT3081" s="6"/>
      <c r="DU3081" s="6"/>
      <c r="DV3081" s="6"/>
      <c r="DW3081" s="6"/>
      <c r="DX3081" s="6"/>
      <c r="DY3081" s="6"/>
      <c r="DZ3081" s="6"/>
      <c r="EA3081" s="6"/>
      <c r="EB3081" s="6"/>
      <c r="EC3081" s="6"/>
      <c r="ED3081" s="6"/>
      <c r="EE3081" s="6"/>
      <c r="EF3081" s="6"/>
      <c r="EG3081" s="6"/>
      <c r="EH3081" s="6"/>
      <c r="EI3081" s="6"/>
      <c r="EJ3081" s="6"/>
      <c r="EK3081" s="6"/>
      <c r="EL3081" s="6"/>
      <c r="EM3081" s="6"/>
      <c r="EN3081" s="6"/>
      <c r="EO3081" s="6"/>
      <c r="EP3081" s="6"/>
      <c r="EQ3081" s="6"/>
      <c r="ER3081" s="6"/>
      <c r="ES3081" s="6"/>
      <c r="ET3081" s="6"/>
      <c r="EU3081" s="6"/>
      <c r="EV3081" s="6"/>
      <c r="EW3081" s="6"/>
      <c r="EX3081" s="6"/>
      <c r="EY3081" s="6"/>
      <c r="EZ3081" s="6"/>
      <c r="FA3081" s="6"/>
      <c r="FB3081" s="6"/>
      <c r="FC3081" s="6"/>
      <c r="FD3081" s="6"/>
      <c r="FE3081" s="6"/>
      <c r="FF3081" s="6"/>
      <c r="FG3081" s="6"/>
      <c r="FH3081" s="6"/>
      <c r="FI3081" s="6"/>
      <c r="FJ3081" s="6"/>
      <c r="FK3081" s="6"/>
      <c r="FL3081" s="6"/>
      <c r="FM3081" s="6"/>
      <c r="FN3081" s="6"/>
      <c r="FO3081" s="6"/>
      <c r="FP3081" s="6"/>
      <c r="FQ3081" s="6"/>
      <c r="FR3081" s="6"/>
    </row>
    <row r="3082" spans="1:174" s="7" customFormat="1" x14ac:dyDescent="0.25">
      <c r="A3082" s="15"/>
      <c r="B3082" s="15"/>
      <c r="C3082" s="15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6"/>
      <c r="DW3082" s="6"/>
      <c r="DX3082" s="6"/>
      <c r="DY3082" s="6"/>
      <c r="DZ3082" s="6"/>
      <c r="EA3082" s="6"/>
      <c r="EB3082" s="6"/>
      <c r="EC3082" s="6"/>
      <c r="ED3082" s="6"/>
      <c r="EE3082" s="6"/>
      <c r="EF3082" s="6"/>
      <c r="EG3082" s="6"/>
      <c r="EH3082" s="6"/>
      <c r="EI3082" s="6"/>
      <c r="EJ3082" s="6"/>
      <c r="EK3082" s="6"/>
      <c r="EL3082" s="6"/>
      <c r="EM3082" s="6"/>
      <c r="EN3082" s="6"/>
      <c r="EO3082" s="6"/>
      <c r="EP3082" s="6"/>
      <c r="EQ3082" s="6"/>
      <c r="ER3082" s="6"/>
      <c r="ES3082" s="6"/>
      <c r="ET3082" s="6"/>
      <c r="EU3082" s="6"/>
      <c r="EV3082" s="6"/>
      <c r="EW3082" s="6"/>
      <c r="EX3082" s="6"/>
      <c r="EY3082" s="6"/>
      <c r="EZ3082" s="6"/>
      <c r="FA3082" s="6"/>
      <c r="FB3082" s="6"/>
      <c r="FC3082" s="6"/>
      <c r="FD3082" s="6"/>
      <c r="FE3082" s="6"/>
      <c r="FF3082" s="6"/>
      <c r="FG3082" s="6"/>
      <c r="FH3082" s="6"/>
      <c r="FI3082" s="6"/>
      <c r="FJ3082" s="6"/>
      <c r="FK3082" s="6"/>
      <c r="FL3082" s="6"/>
      <c r="FM3082" s="6"/>
      <c r="FN3082" s="6"/>
      <c r="FO3082" s="6"/>
      <c r="FP3082" s="6"/>
      <c r="FQ3082" s="6"/>
      <c r="FR3082" s="6"/>
    </row>
    <row r="3083" spans="1:174" s="7" customFormat="1" x14ac:dyDescent="0.25">
      <c r="A3083" s="15"/>
      <c r="B3083" s="15"/>
      <c r="C3083" s="15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  <c r="BG3083" s="6"/>
      <c r="BH3083" s="6"/>
      <c r="BI3083" s="6"/>
      <c r="BJ3083" s="6"/>
      <c r="BK3083" s="6"/>
      <c r="BL3083" s="6"/>
      <c r="BM3083" s="6"/>
      <c r="BN3083" s="6"/>
      <c r="BO3083" s="6"/>
      <c r="BP3083" s="6"/>
      <c r="BQ3083" s="6"/>
      <c r="BR3083" s="6"/>
      <c r="BS3083" s="6"/>
      <c r="BT3083" s="6"/>
      <c r="BU3083" s="6"/>
      <c r="BV3083" s="6"/>
      <c r="BW3083" s="6"/>
      <c r="BX3083" s="6"/>
      <c r="BY3083" s="6"/>
      <c r="BZ3083" s="6"/>
      <c r="CA3083" s="6"/>
      <c r="CB3083" s="6"/>
      <c r="CC3083" s="6"/>
      <c r="CD3083" s="6"/>
      <c r="CE3083" s="6"/>
      <c r="CF3083" s="6"/>
      <c r="CG3083" s="6"/>
      <c r="CH3083" s="6"/>
      <c r="CI3083" s="6"/>
      <c r="CJ3083" s="6"/>
      <c r="CK3083" s="6"/>
      <c r="CL3083" s="6"/>
      <c r="CM3083" s="6"/>
      <c r="CN3083" s="6"/>
      <c r="CO3083" s="6"/>
      <c r="CP3083" s="6"/>
      <c r="CQ3083" s="6"/>
      <c r="CR3083" s="6"/>
      <c r="CS3083" s="6"/>
      <c r="CT3083" s="6"/>
      <c r="CU3083" s="6"/>
      <c r="CV3083" s="6"/>
      <c r="CW3083" s="6"/>
      <c r="CX3083" s="6"/>
      <c r="CY3083" s="6"/>
      <c r="CZ3083" s="6"/>
      <c r="DA3083" s="6"/>
      <c r="DB3083" s="6"/>
      <c r="DC3083" s="6"/>
      <c r="DD3083" s="6"/>
      <c r="DE3083" s="6"/>
      <c r="DF3083" s="6"/>
      <c r="DG3083" s="6"/>
      <c r="DH3083" s="6"/>
      <c r="DI3083" s="6"/>
      <c r="DJ3083" s="6"/>
      <c r="DK3083" s="6"/>
      <c r="DL3083" s="6"/>
      <c r="DM3083" s="6"/>
      <c r="DN3083" s="6"/>
      <c r="DO3083" s="6"/>
      <c r="DP3083" s="6"/>
      <c r="DQ3083" s="6"/>
      <c r="DR3083" s="6"/>
      <c r="DS3083" s="6"/>
      <c r="DT3083" s="6"/>
      <c r="DU3083" s="6"/>
      <c r="DV3083" s="6"/>
      <c r="DW3083" s="6"/>
      <c r="DX3083" s="6"/>
      <c r="DY3083" s="6"/>
      <c r="DZ3083" s="6"/>
      <c r="EA3083" s="6"/>
      <c r="EB3083" s="6"/>
      <c r="EC3083" s="6"/>
      <c r="ED3083" s="6"/>
      <c r="EE3083" s="6"/>
      <c r="EF3083" s="6"/>
      <c r="EG3083" s="6"/>
      <c r="EH3083" s="6"/>
      <c r="EI3083" s="6"/>
      <c r="EJ3083" s="6"/>
      <c r="EK3083" s="6"/>
      <c r="EL3083" s="6"/>
      <c r="EM3083" s="6"/>
      <c r="EN3083" s="6"/>
      <c r="EO3083" s="6"/>
      <c r="EP3083" s="6"/>
      <c r="EQ3083" s="6"/>
      <c r="ER3083" s="6"/>
      <c r="ES3083" s="6"/>
      <c r="ET3083" s="6"/>
      <c r="EU3083" s="6"/>
      <c r="EV3083" s="6"/>
      <c r="EW3083" s="6"/>
      <c r="EX3083" s="6"/>
      <c r="EY3083" s="6"/>
      <c r="EZ3083" s="6"/>
      <c r="FA3083" s="6"/>
      <c r="FB3083" s="6"/>
      <c r="FC3083" s="6"/>
      <c r="FD3083" s="6"/>
      <c r="FE3083" s="6"/>
      <c r="FF3083" s="6"/>
      <c r="FG3083" s="6"/>
      <c r="FH3083" s="6"/>
      <c r="FI3083" s="6"/>
      <c r="FJ3083" s="6"/>
      <c r="FK3083" s="6"/>
      <c r="FL3083" s="6"/>
      <c r="FM3083" s="6"/>
      <c r="FN3083" s="6"/>
      <c r="FO3083" s="6"/>
      <c r="FP3083" s="6"/>
      <c r="FQ3083" s="6"/>
      <c r="FR3083" s="6"/>
    </row>
    <row r="3084" spans="1:174" s="7" customFormat="1" x14ac:dyDescent="0.25">
      <c r="A3084" s="15"/>
      <c r="B3084" s="15"/>
      <c r="C3084" s="15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  <c r="BX3084" s="6"/>
      <c r="BY3084" s="6"/>
      <c r="BZ3084" s="6"/>
      <c r="CA3084" s="6"/>
      <c r="CB3084" s="6"/>
      <c r="CC3084" s="6"/>
      <c r="CD3084" s="6"/>
      <c r="CE3084" s="6"/>
      <c r="CF3084" s="6"/>
      <c r="CG3084" s="6"/>
      <c r="CH3084" s="6"/>
      <c r="CI3084" s="6"/>
      <c r="CJ3084" s="6"/>
      <c r="CK3084" s="6"/>
      <c r="CL3084" s="6"/>
      <c r="CM3084" s="6"/>
      <c r="CN3084" s="6"/>
      <c r="CO3084" s="6"/>
      <c r="CP3084" s="6"/>
      <c r="CQ3084" s="6"/>
      <c r="CR3084" s="6"/>
      <c r="CS3084" s="6"/>
      <c r="CT3084" s="6"/>
      <c r="CU3084" s="6"/>
      <c r="CV3084" s="6"/>
      <c r="CW3084" s="6"/>
      <c r="CX3084" s="6"/>
      <c r="CY3084" s="6"/>
      <c r="CZ3084" s="6"/>
      <c r="DA3084" s="6"/>
      <c r="DB3084" s="6"/>
      <c r="DC3084" s="6"/>
      <c r="DD3084" s="6"/>
      <c r="DE3084" s="6"/>
      <c r="DF3084" s="6"/>
      <c r="DG3084" s="6"/>
      <c r="DH3084" s="6"/>
      <c r="DI3084" s="6"/>
      <c r="DJ3084" s="6"/>
      <c r="DK3084" s="6"/>
      <c r="DL3084" s="6"/>
      <c r="DM3084" s="6"/>
      <c r="DN3084" s="6"/>
      <c r="DO3084" s="6"/>
      <c r="DP3084" s="6"/>
      <c r="DQ3084" s="6"/>
      <c r="DR3084" s="6"/>
      <c r="DS3084" s="6"/>
      <c r="DT3084" s="6"/>
      <c r="DU3084" s="6"/>
      <c r="DV3084" s="6"/>
      <c r="DW3084" s="6"/>
      <c r="DX3084" s="6"/>
      <c r="DY3084" s="6"/>
      <c r="DZ3084" s="6"/>
      <c r="EA3084" s="6"/>
      <c r="EB3084" s="6"/>
      <c r="EC3084" s="6"/>
      <c r="ED3084" s="6"/>
      <c r="EE3084" s="6"/>
      <c r="EF3084" s="6"/>
      <c r="EG3084" s="6"/>
      <c r="EH3084" s="6"/>
      <c r="EI3084" s="6"/>
      <c r="EJ3084" s="6"/>
      <c r="EK3084" s="6"/>
      <c r="EL3084" s="6"/>
      <c r="EM3084" s="6"/>
      <c r="EN3084" s="6"/>
      <c r="EO3084" s="6"/>
      <c r="EP3084" s="6"/>
      <c r="EQ3084" s="6"/>
      <c r="ER3084" s="6"/>
      <c r="ES3084" s="6"/>
      <c r="ET3084" s="6"/>
      <c r="EU3084" s="6"/>
      <c r="EV3084" s="6"/>
      <c r="EW3084" s="6"/>
      <c r="EX3084" s="6"/>
      <c r="EY3084" s="6"/>
      <c r="EZ3084" s="6"/>
      <c r="FA3084" s="6"/>
      <c r="FB3084" s="6"/>
      <c r="FC3084" s="6"/>
      <c r="FD3084" s="6"/>
      <c r="FE3084" s="6"/>
      <c r="FF3084" s="6"/>
      <c r="FG3084" s="6"/>
      <c r="FH3084" s="6"/>
      <c r="FI3084" s="6"/>
      <c r="FJ3084" s="6"/>
      <c r="FK3084" s="6"/>
      <c r="FL3084" s="6"/>
      <c r="FM3084" s="6"/>
      <c r="FN3084" s="6"/>
      <c r="FO3084" s="6"/>
      <c r="FP3084" s="6"/>
      <c r="FQ3084" s="6"/>
      <c r="FR3084" s="6"/>
    </row>
    <row r="3085" spans="1:174" s="7" customFormat="1" x14ac:dyDescent="0.25">
      <c r="A3085" s="15"/>
      <c r="B3085" s="15"/>
      <c r="C3085" s="15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  <c r="CB3085" s="6"/>
      <c r="CC3085" s="6"/>
      <c r="CD3085" s="6"/>
      <c r="CE3085" s="6"/>
      <c r="CF3085" s="6"/>
      <c r="CG3085" s="6"/>
      <c r="CH3085" s="6"/>
      <c r="CI3085" s="6"/>
      <c r="CJ3085" s="6"/>
      <c r="CK3085" s="6"/>
      <c r="CL3085" s="6"/>
      <c r="CM3085" s="6"/>
      <c r="CN3085" s="6"/>
      <c r="CO3085" s="6"/>
      <c r="CP3085" s="6"/>
      <c r="CQ3085" s="6"/>
      <c r="CR3085" s="6"/>
      <c r="CS3085" s="6"/>
      <c r="CT3085" s="6"/>
      <c r="CU3085" s="6"/>
      <c r="CV3085" s="6"/>
      <c r="CW3085" s="6"/>
      <c r="CX3085" s="6"/>
      <c r="CY3085" s="6"/>
      <c r="CZ3085" s="6"/>
      <c r="DA3085" s="6"/>
      <c r="DB3085" s="6"/>
      <c r="DC3085" s="6"/>
      <c r="DD3085" s="6"/>
      <c r="DE3085" s="6"/>
      <c r="DF3085" s="6"/>
      <c r="DG3085" s="6"/>
      <c r="DH3085" s="6"/>
      <c r="DI3085" s="6"/>
      <c r="DJ3085" s="6"/>
      <c r="DK3085" s="6"/>
      <c r="DL3085" s="6"/>
      <c r="DM3085" s="6"/>
      <c r="DN3085" s="6"/>
      <c r="DO3085" s="6"/>
      <c r="DP3085" s="6"/>
      <c r="DQ3085" s="6"/>
      <c r="DR3085" s="6"/>
      <c r="DS3085" s="6"/>
      <c r="DT3085" s="6"/>
      <c r="DU3085" s="6"/>
      <c r="DV3085" s="6"/>
      <c r="DW3085" s="6"/>
      <c r="DX3085" s="6"/>
      <c r="DY3085" s="6"/>
      <c r="DZ3085" s="6"/>
      <c r="EA3085" s="6"/>
      <c r="EB3085" s="6"/>
      <c r="EC3085" s="6"/>
      <c r="ED3085" s="6"/>
      <c r="EE3085" s="6"/>
      <c r="EF3085" s="6"/>
      <c r="EG3085" s="6"/>
      <c r="EH3085" s="6"/>
      <c r="EI3085" s="6"/>
      <c r="EJ3085" s="6"/>
      <c r="EK3085" s="6"/>
      <c r="EL3085" s="6"/>
      <c r="EM3085" s="6"/>
      <c r="EN3085" s="6"/>
      <c r="EO3085" s="6"/>
      <c r="EP3085" s="6"/>
      <c r="EQ3085" s="6"/>
      <c r="ER3085" s="6"/>
      <c r="ES3085" s="6"/>
      <c r="ET3085" s="6"/>
      <c r="EU3085" s="6"/>
      <c r="EV3085" s="6"/>
      <c r="EW3085" s="6"/>
      <c r="EX3085" s="6"/>
      <c r="EY3085" s="6"/>
      <c r="EZ3085" s="6"/>
      <c r="FA3085" s="6"/>
      <c r="FB3085" s="6"/>
      <c r="FC3085" s="6"/>
      <c r="FD3085" s="6"/>
      <c r="FE3085" s="6"/>
      <c r="FF3085" s="6"/>
      <c r="FG3085" s="6"/>
      <c r="FH3085" s="6"/>
      <c r="FI3085" s="6"/>
      <c r="FJ3085" s="6"/>
      <c r="FK3085" s="6"/>
      <c r="FL3085" s="6"/>
      <c r="FM3085" s="6"/>
      <c r="FN3085" s="6"/>
      <c r="FO3085" s="6"/>
      <c r="FP3085" s="6"/>
      <c r="FQ3085" s="6"/>
      <c r="FR3085" s="6"/>
    </row>
    <row r="3086" spans="1:174" s="7" customFormat="1" x14ac:dyDescent="0.25">
      <c r="A3086" s="15"/>
      <c r="B3086" s="15"/>
      <c r="C3086" s="15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6"/>
      <c r="DW3086" s="6"/>
      <c r="DX3086" s="6"/>
      <c r="DY3086" s="6"/>
      <c r="DZ3086" s="6"/>
      <c r="EA3086" s="6"/>
      <c r="EB3086" s="6"/>
      <c r="EC3086" s="6"/>
      <c r="ED3086" s="6"/>
      <c r="EE3086" s="6"/>
      <c r="EF3086" s="6"/>
      <c r="EG3086" s="6"/>
      <c r="EH3086" s="6"/>
      <c r="EI3086" s="6"/>
      <c r="EJ3086" s="6"/>
      <c r="EK3086" s="6"/>
      <c r="EL3086" s="6"/>
      <c r="EM3086" s="6"/>
      <c r="EN3086" s="6"/>
      <c r="EO3086" s="6"/>
      <c r="EP3086" s="6"/>
      <c r="EQ3086" s="6"/>
      <c r="ER3086" s="6"/>
      <c r="ES3086" s="6"/>
      <c r="ET3086" s="6"/>
      <c r="EU3086" s="6"/>
      <c r="EV3086" s="6"/>
      <c r="EW3086" s="6"/>
      <c r="EX3086" s="6"/>
      <c r="EY3086" s="6"/>
      <c r="EZ3086" s="6"/>
      <c r="FA3086" s="6"/>
      <c r="FB3086" s="6"/>
      <c r="FC3086" s="6"/>
      <c r="FD3086" s="6"/>
      <c r="FE3086" s="6"/>
      <c r="FF3086" s="6"/>
      <c r="FG3086" s="6"/>
      <c r="FH3086" s="6"/>
      <c r="FI3086" s="6"/>
      <c r="FJ3086" s="6"/>
      <c r="FK3086" s="6"/>
      <c r="FL3086" s="6"/>
      <c r="FM3086" s="6"/>
      <c r="FN3086" s="6"/>
      <c r="FO3086" s="6"/>
      <c r="FP3086" s="6"/>
      <c r="FQ3086" s="6"/>
      <c r="FR3086" s="6"/>
    </row>
    <row r="3087" spans="1:174" s="7" customFormat="1" x14ac:dyDescent="0.25">
      <c r="A3087" s="15"/>
      <c r="B3087" s="15"/>
      <c r="C3087" s="15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  <c r="BH3087" s="6"/>
      <c r="BI3087" s="6"/>
      <c r="BJ3087" s="6"/>
      <c r="BK3087" s="6"/>
      <c r="BL3087" s="6"/>
      <c r="BM3087" s="6"/>
      <c r="BN3087" s="6"/>
      <c r="BO3087" s="6"/>
      <c r="BP3087" s="6"/>
      <c r="BQ3087" s="6"/>
      <c r="BR3087" s="6"/>
      <c r="BS3087" s="6"/>
      <c r="BT3087" s="6"/>
      <c r="BU3087" s="6"/>
      <c r="BV3087" s="6"/>
      <c r="BW3087" s="6"/>
      <c r="BX3087" s="6"/>
      <c r="BY3087" s="6"/>
      <c r="BZ3087" s="6"/>
      <c r="CA3087" s="6"/>
      <c r="CB3087" s="6"/>
      <c r="CC3087" s="6"/>
      <c r="CD3087" s="6"/>
      <c r="CE3087" s="6"/>
      <c r="CF3087" s="6"/>
      <c r="CG3087" s="6"/>
      <c r="CH3087" s="6"/>
      <c r="CI3087" s="6"/>
      <c r="CJ3087" s="6"/>
      <c r="CK3087" s="6"/>
      <c r="CL3087" s="6"/>
      <c r="CM3087" s="6"/>
      <c r="CN3087" s="6"/>
      <c r="CO3087" s="6"/>
      <c r="CP3087" s="6"/>
      <c r="CQ3087" s="6"/>
      <c r="CR3087" s="6"/>
      <c r="CS3087" s="6"/>
      <c r="CT3087" s="6"/>
      <c r="CU3087" s="6"/>
      <c r="CV3087" s="6"/>
      <c r="CW3087" s="6"/>
      <c r="CX3087" s="6"/>
      <c r="CY3087" s="6"/>
      <c r="CZ3087" s="6"/>
      <c r="DA3087" s="6"/>
      <c r="DB3087" s="6"/>
      <c r="DC3087" s="6"/>
      <c r="DD3087" s="6"/>
      <c r="DE3087" s="6"/>
      <c r="DF3087" s="6"/>
      <c r="DG3087" s="6"/>
      <c r="DH3087" s="6"/>
      <c r="DI3087" s="6"/>
      <c r="DJ3087" s="6"/>
      <c r="DK3087" s="6"/>
      <c r="DL3087" s="6"/>
      <c r="DM3087" s="6"/>
      <c r="DN3087" s="6"/>
      <c r="DO3087" s="6"/>
      <c r="DP3087" s="6"/>
      <c r="DQ3087" s="6"/>
      <c r="DR3087" s="6"/>
      <c r="DS3087" s="6"/>
      <c r="DT3087" s="6"/>
      <c r="DU3087" s="6"/>
      <c r="DV3087" s="6"/>
      <c r="DW3087" s="6"/>
      <c r="DX3087" s="6"/>
      <c r="DY3087" s="6"/>
      <c r="DZ3087" s="6"/>
      <c r="EA3087" s="6"/>
      <c r="EB3087" s="6"/>
      <c r="EC3087" s="6"/>
      <c r="ED3087" s="6"/>
      <c r="EE3087" s="6"/>
      <c r="EF3087" s="6"/>
      <c r="EG3087" s="6"/>
      <c r="EH3087" s="6"/>
      <c r="EI3087" s="6"/>
      <c r="EJ3087" s="6"/>
      <c r="EK3087" s="6"/>
      <c r="EL3087" s="6"/>
      <c r="EM3087" s="6"/>
      <c r="EN3087" s="6"/>
      <c r="EO3087" s="6"/>
      <c r="EP3087" s="6"/>
      <c r="EQ3087" s="6"/>
      <c r="ER3087" s="6"/>
      <c r="ES3087" s="6"/>
      <c r="ET3087" s="6"/>
      <c r="EU3087" s="6"/>
      <c r="EV3087" s="6"/>
      <c r="EW3087" s="6"/>
      <c r="EX3087" s="6"/>
      <c r="EY3087" s="6"/>
      <c r="EZ3087" s="6"/>
      <c r="FA3087" s="6"/>
      <c r="FB3087" s="6"/>
      <c r="FC3087" s="6"/>
      <c r="FD3087" s="6"/>
      <c r="FE3087" s="6"/>
      <c r="FF3087" s="6"/>
      <c r="FG3087" s="6"/>
      <c r="FH3087" s="6"/>
      <c r="FI3087" s="6"/>
      <c r="FJ3087" s="6"/>
      <c r="FK3087" s="6"/>
      <c r="FL3087" s="6"/>
      <c r="FM3087" s="6"/>
      <c r="FN3087" s="6"/>
      <c r="FO3087" s="6"/>
      <c r="FP3087" s="6"/>
      <c r="FQ3087" s="6"/>
      <c r="FR3087" s="6"/>
    </row>
    <row r="3088" spans="1:174" s="7" customFormat="1" x14ac:dyDescent="0.25">
      <c r="A3088" s="15"/>
      <c r="B3088" s="15"/>
      <c r="C3088" s="15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  <c r="BU3088" s="6"/>
      <c r="BV3088" s="6"/>
      <c r="BW3088" s="6"/>
      <c r="BX3088" s="6"/>
      <c r="BY3088" s="6"/>
      <c r="BZ3088" s="6"/>
      <c r="CA3088" s="6"/>
      <c r="CB3088" s="6"/>
      <c r="CC3088" s="6"/>
      <c r="CD3088" s="6"/>
      <c r="CE3088" s="6"/>
      <c r="CF3088" s="6"/>
      <c r="CG3088" s="6"/>
      <c r="CH3088" s="6"/>
      <c r="CI3088" s="6"/>
      <c r="CJ3088" s="6"/>
      <c r="CK3088" s="6"/>
      <c r="CL3088" s="6"/>
      <c r="CM3088" s="6"/>
      <c r="CN3088" s="6"/>
      <c r="CO3088" s="6"/>
      <c r="CP3088" s="6"/>
      <c r="CQ3088" s="6"/>
      <c r="CR3088" s="6"/>
      <c r="CS3088" s="6"/>
      <c r="CT3088" s="6"/>
      <c r="CU3088" s="6"/>
      <c r="CV3088" s="6"/>
      <c r="CW3088" s="6"/>
      <c r="CX3088" s="6"/>
      <c r="CY3088" s="6"/>
      <c r="CZ3088" s="6"/>
      <c r="DA3088" s="6"/>
      <c r="DB3088" s="6"/>
      <c r="DC3088" s="6"/>
      <c r="DD3088" s="6"/>
      <c r="DE3088" s="6"/>
      <c r="DF3088" s="6"/>
      <c r="DG3088" s="6"/>
      <c r="DH3088" s="6"/>
      <c r="DI3088" s="6"/>
      <c r="DJ3088" s="6"/>
      <c r="DK3088" s="6"/>
      <c r="DL3088" s="6"/>
      <c r="DM3088" s="6"/>
      <c r="DN3088" s="6"/>
      <c r="DO3088" s="6"/>
      <c r="DP3088" s="6"/>
      <c r="DQ3088" s="6"/>
      <c r="DR3088" s="6"/>
      <c r="DS3088" s="6"/>
      <c r="DT3088" s="6"/>
      <c r="DU3088" s="6"/>
      <c r="DV3088" s="6"/>
      <c r="DW3088" s="6"/>
      <c r="DX3088" s="6"/>
      <c r="DY3088" s="6"/>
      <c r="DZ3088" s="6"/>
      <c r="EA3088" s="6"/>
      <c r="EB3088" s="6"/>
      <c r="EC3088" s="6"/>
      <c r="ED3088" s="6"/>
      <c r="EE3088" s="6"/>
      <c r="EF3088" s="6"/>
      <c r="EG3088" s="6"/>
      <c r="EH3088" s="6"/>
      <c r="EI3088" s="6"/>
      <c r="EJ3088" s="6"/>
      <c r="EK3088" s="6"/>
      <c r="EL3088" s="6"/>
      <c r="EM3088" s="6"/>
      <c r="EN3088" s="6"/>
      <c r="EO3088" s="6"/>
      <c r="EP3088" s="6"/>
      <c r="EQ3088" s="6"/>
      <c r="ER3088" s="6"/>
      <c r="ES3088" s="6"/>
      <c r="ET3088" s="6"/>
      <c r="EU3088" s="6"/>
      <c r="EV3088" s="6"/>
      <c r="EW3088" s="6"/>
      <c r="EX3088" s="6"/>
      <c r="EY3088" s="6"/>
      <c r="EZ3088" s="6"/>
      <c r="FA3088" s="6"/>
      <c r="FB3088" s="6"/>
      <c r="FC3088" s="6"/>
      <c r="FD3088" s="6"/>
      <c r="FE3088" s="6"/>
      <c r="FF3088" s="6"/>
      <c r="FG3088" s="6"/>
      <c r="FH3088" s="6"/>
      <c r="FI3088" s="6"/>
      <c r="FJ3088" s="6"/>
      <c r="FK3088" s="6"/>
      <c r="FL3088" s="6"/>
      <c r="FM3088" s="6"/>
      <c r="FN3088" s="6"/>
      <c r="FO3088" s="6"/>
      <c r="FP3088" s="6"/>
      <c r="FQ3088" s="6"/>
      <c r="FR3088" s="6"/>
    </row>
  </sheetData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r:id="rId2"/>
  <headerFooter alignWithMargins="0">
    <oddFooter xml:space="preserve">&amp;CPodpora celostátních mezioborových sítí nestátních neziskových organizací 2025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Normal="100" workbookViewId="0">
      <selection activeCell="L12" sqref="L12"/>
    </sheetView>
  </sheetViews>
  <sheetFormatPr defaultRowHeight="13.2" x14ac:dyDescent="0.25"/>
  <cols>
    <col min="1" max="1" width="5" customWidth="1"/>
    <col min="2" max="2" width="61.5546875" customWidth="1"/>
    <col min="3" max="3" width="45.33203125" customWidth="1"/>
  </cols>
  <sheetData>
    <row r="1" spans="1:3" ht="54.75" customHeight="1" thickBot="1" x14ac:dyDescent="0.3">
      <c r="A1" s="179" t="s">
        <v>54</v>
      </c>
      <c r="B1" s="180"/>
      <c r="C1" s="181"/>
    </row>
    <row r="2" spans="1:3" ht="17.399999999999999" thickBot="1" x14ac:dyDescent="0.3">
      <c r="A2" s="67"/>
      <c r="B2" s="68"/>
      <c r="C2" s="69"/>
    </row>
    <row r="3" spans="1:3" ht="12.75" customHeight="1" x14ac:dyDescent="0.3">
      <c r="A3" s="182" t="s">
        <v>4</v>
      </c>
      <c r="B3" s="183"/>
      <c r="C3" s="70"/>
    </row>
    <row r="4" spans="1:3" ht="13.5" customHeight="1" thickBot="1" x14ac:dyDescent="0.35">
      <c r="A4" s="184" t="s">
        <v>0</v>
      </c>
      <c r="B4" s="185"/>
      <c r="C4" s="71"/>
    </row>
    <row r="5" spans="1:3" ht="17.399999999999999" thickBot="1" x14ac:dyDescent="0.3">
      <c r="A5" s="67"/>
      <c r="B5" s="68"/>
      <c r="C5" s="69"/>
    </row>
    <row r="6" spans="1:3" x14ac:dyDescent="0.25">
      <c r="A6" s="186" t="s">
        <v>11</v>
      </c>
      <c r="B6" s="187"/>
      <c r="C6" s="190" t="s">
        <v>12</v>
      </c>
    </row>
    <row r="7" spans="1:3" ht="13.8" thickBot="1" x14ac:dyDescent="0.3">
      <c r="A7" s="188"/>
      <c r="B7" s="189"/>
      <c r="C7" s="191"/>
    </row>
    <row r="8" spans="1:3" x14ac:dyDescent="0.25">
      <c r="A8" s="72">
        <v>1</v>
      </c>
      <c r="B8" s="73" t="s">
        <v>13</v>
      </c>
      <c r="C8" s="74"/>
    </row>
    <row r="9" spans="1:3" x14ac:dyDescent="0.25">
      <c r="A9" s="75">
        <v>2</v>
      </c>
      <c r="B9" s="76" t="s">
        <v>14</v>
      </c>
      <c r="C9" s="77"/>
    </row>
    <row r="10" spans="1:3" x14ac:dyDescent="0.25">
      <c r="A10" s="140">
        <v>3</v>
      </c>
      <c r="B10" s="141" t="s">
        <v>15</v>
      </c>
      <c r="C10" s="142">
        <f>SUM(C8:C9)</f>
        <v>0</v>
      </c>
    </row>
    <row r="11" spans="1:3" x14ac:dyDescent="0.25">
      <c r="A11" s="140">
        <v>4</v>
      </c>
      <c r="B11" s="141" t="s">
        <v>16</v>
      </c>
      <c r="C11" s="142"/>
    </row>
    <row r="12" spans="1:3" x14ac:dyDescent="0.25">
      <c r="A12" s="140">
        <v>5</v>
      </c>
      <c r="B12" s="141" t="s">
        <v>17</v>
      </c>
      <c r="C12" s="142"/>
    </row>
    <row r="13" spans="1:3" x14ac:dyDescent="0.25">
      <c r="A13" s="140">
        <v>6</v>
      </c>
      <c r="B13" s="143" t="s">
        <v>18</v>
      </c>
      <c r="C13" s="142"/>
    </row>
    <row r="14" spans="1:3" ht="13.8" thickBot="1" x14ac:dyDescent="0.3">
      <c r="A14" s="144">
        <v>7</v>
      </c>
      <c r="B14" s="145" t="s">
        <v>19</v>
      </c>
      <c r="C14" s="146"/>
    </row>
    <row r="15" spans="1:3" ht="13.8" thickBot="1" x14ac:dyDescent="0.3">
      <c r="A15" s="78">
        <v>8</v>
      </c>
      <c r="B15" s="79" t="s">
        <v>42</v>
      </c>
      <c r="C15" s="80">
        <f>SUM(C10:C14)</f>
        <v>0</v>
      </c>
    </row>
    <row r="16" spans="1:3" ht="14.4" thickBot="1" x14ac:dyDescent="0.3">
      <c r="A16" s="177" t="s">
        <v>43</v>
      </c>
      <c r="B16" s="178"/>
      <c r="C16" s="131" t="e">
        <f>C8/C15</f>
        <v>#DIV/0!</v>
      </c>
    </row>
    <row r="17" spans="1:3" ht="14.4" thickBot="1" x14ac:dyDescent="0.3">
      <c r="A17" s="177" t="s">
        <v>20</v>
      </c>
      <c r="B17" s="178"/>
      <c r="C17" s="131" t="e">
        <f>C10/C15</f>
        <v>#DIV/0!</v>
      </c>
    </row>
  </sheetData>
  <protectedRanges>
    <protectedRange sqref="C13" name="Oblast5"/>
    <protectedRange sqref="C8:C9" name="Oblast2"/>
    <protectedRange sqref="C3:C4" name="Oblast1"/>
  </protectedRanges>
  <mergeCells count="7">
    <mergeCell ref="A17:B17"/>
    <mergeCell ref="A1:C1"/>
    <mergeCell ref="A3:B3"/>
    <mergeCell ref="A4:B4"/>
    <mergeCell ref="A6:B7"/>
    <mergeCell ref="C6:C7"/>
    <mergeCell ref="A16:B16"/>
  </mergeCells>
  <pageMargins left="0.7" right="0.7" top="0.78740157499999996" bottom="0.78740157499999996" header="0.3" footer="0.3"/>
  <pageSetup paperSize="9" scale="79" orientation="portrait" r:id="rId1"/>
  <headerFooter>
    <oddFooter>&amp;CPodpora celostátních mezioborových sítí nestátních neziskových organizací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topLeftCell="A9" zoomScaleNormal="100" workbookViewId="0">
      <selection activeCell="H43" sqref="H43"/>
    </sheetView>
  </sheetViews>
  <sheetFormatPr defaultRowHeight="13.2" x14ac:dyDescent="0.25"/>
  <cols>
    <col min="2" max="2" width="20.6640625" customWidth="1"/>
    <col min="3" max="3" width="13.44140625" customWidth="1"/>
    <col min="4" max="4" width="12.44140625" customWidth="1"/>
    <col min="5" max="5" width="15" customWidth="1"/>
    <col min="6" max="6" width="12.44140625" customWidth="1"/>
    <col min="7" max="7" width="11.88671875" customWidth="1"/>
    <col min="8" max="8" width="14.109375" customWidth="1"/>
    <col min="9" max="9" width="11" customWidth="1"/>
    <col min="10" max="10" width="13.33203125" bestFit="1" customWidth="1"/>
    <col min="11" max="11" width="16" customWidth="1"/>
  </cols>
  <sheetData>
    <row r="1" spans="1:12" ht="58.5" customHeight="1" thickBot="1" x14ac:dyDescent="0.3">
      <c r="A1" s="179" t="s">
        <v>51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21.6" thickBot="1" x14ac:dyDescent="0.3">
      <c r="A2" s="81"/>
      <c r="B2" s="82"/>
      <c r="C2" s="83"/>
      <c r="D2" s="83"/>
      <c r="E2" s="83"/>
      <c r="F2" s="83"/>
      <c r="G2" s="83"/>
      <c r="H2" s="83"/>
      <c r="I2" s="83"/>
      <c r="J2" s="81"/>
      <c r="K2" s="81"/>
      <c r="L2" s="81"/>
    </row>
    <row r="3" spans="1:12" ht="13.5" customHeight="1" x14ac:dyDescent="0.3">
      <c r="A3" s="182" t="s">
        <v>4</v>
      </c>
      <c r="B3" s="183"/>
      <c r="C3" s="192"/>
      <c r="D3" s="192"/>
      <c r="E3" s="192"/>
      <c r="F3" s="192"/>
      <c r="G3" s="192"/>
      <c r="H3" s="192"/>
      <c r="I3" s="192"/>
      <c r="J3" s="192"/>
      <c r="K3" s="193"/>
    </row>
    <row r="4" spans="1:12" ht="14.25" customHeight="1" thickBot="1" x14ac:dyDescent="0.35">
      <c r="A4" s="194" t="s">
        <v>0</v>
      </c>
      <c r="B4" s="195"/>
      <c r="C4" s="196"/>
      <c r="D4" s="196"/>
      <c r="E4" s="196"/>
      <c r="F4" s="196"/>
      <c r="G4" s="196"/>
      <c r="H4" s="196"/>
      <c r="I4" s="196"/>
      <c r="J4" s="196"/>
      <c r="K4" s="197"/>
    </row>
    <row r="5" spans="1:12" ht="21.6" thickBot="1" x14ac:dyDescent="0.3">
      <c r="A5" s="81"/>
      <c r="B5" s="82"/>
      <c r="C5" s="83"/>
      <c r="D5" s="83"/>
      <c r="E5" s="83"/>
      <c r="F5" s="83"/>
      <c r="G5" s="83"/>
      <c r="H5" s="83"/>
      <c r="I5" s="83"/>
      <c r="J5" s="81"/>
      <c r="K5" s="81"/>
      <c r="L5" s="81"/>
    </row>
    <row r="6" spans="1:12" ht="55.8" thickBot="1" x14ac:dyDescent="0.3">
      <c r="A6" s="147"/>
      <c r="B6" s="148" t="s">
        <v>21</v>
      </c>
      <c r="C6" s="148" t="s">
        <v>52</v>
      </c>
      <c r="D6" s="148" t="s">
        <v>22</v>
      </c>
      <c r="E6" s="148" t="s">
        <v>23</v>
      </c>
      <c r="F6" s="148" t="s">
        <v>24</v>
      </c>
      <c r="G6" s="148" t="s">
        <v>25</v>
      </c>
      <c r="H6" s="148" t="s">
        <v>44</v>
      </c>
      <c r="I6" s="148" t="s">
        <v>26</v>
      </c>
      <c r="J6" s="148" t="s">
        <v>46</v>
      </c>
      <c r="K6" s="149" t="s">
        <v>47</v>
      </c>
      <c r="L6" s="81"/>
    </row>
    <row r="7" spans="1:12" ht="13.8" x14ac:dyDescent="0.25">
      <c r="A7" s="84">
        <v>1</v>
      </c>
      <c r="B7" s="85"/>
      <c r="C7" s="86"/>
      <c r="D7" s="87"/>
      <c r="E7" s="86"/>
      <c r="F7" s="86"/>
      <c r="G7" s="87"/>
      <c r="H7" s="88"/>
      <c r="I7" s="88"/>
      <c r="J7" s="150">
        <f>SUM(H7*I7*D7)</f>
        <v>0</v>
      </c>
      <c r="K7" s="89"/>
    </row>
    <row r="8" spans="1:12" ht="13.8" x14ac:dyDescent="0.25">
      <c r="A8" s="90">
        <v>2</v>
      </c>
      <c r="B8" s="91"/>
      <c r="C8" s="92"/>
      <c r="D8" s="93"/>
      <c r="E8" s="92"/>
      <c r="F8" s="92"/>
      <c r="G8" s="93"/>
      <c r="H8" s="94"/>
      <c r="I8" s="94"/>
      <c r="J8" s="151">
        <f>SUM(H8*I8)</f>
        <v>0</v>
      </c>
      <c r="K8" s="95"/>
    </row>
    <row r="9" spans="1:12" ht="13.8" x14ac:dyDescent="0.25">
      <c r="A9" s="90">
        <v>3</v>
      </c>
      <c r="B9" s="91"/>
      <c r="C9" s="92"/>
      <c r="D9" s="93"/>
      <c r="E9" s="92"/>
      <c r="F9" s="92"/>
      <c r="G9" s="93"/>
      <c r="H9" s="94"/>
      <c r="I9" s="94"/>
      <c r="J9" s="151">
        <f t="shared" ref="J9:J34" si="0">SUM(H9*I9)</f>
        <v>0</v>
      </c>
      <c r="K9" s="95"/>
    </row>
    <row r="10" spans="1:12" ht="13.8" x14ac:dyDescent="0.25">
      <c r="A10" s="90">
        <v>4</v>
      </c>
      <c r="B10" s="91"/>
      <c r="C10" s="92"/>
      <c r="D10" s="93"/>
      <c r="E10" s="92"/>
      <c r="F10" s="92"/>
      <c r="G10" s="93"/>
      <c r="H10" s="94"/>
      <c r="I10" s="94"/>
      <c r="J10" s="151">
        <f t="shared" si="0"/>
        <v>0</v>
      </c>
      <c r="K10" s="95"/>
    </row>
    <row r="11" spans="1:12" ht="13.8" x14ac:dyDescent="0.25">
      <c r="A11" s="90">
        <v>5</v>
      </c>
      <c r="B11" s="91"/>
      <c r="C11" s="92"/>
      <c r="D11" s="93"/>
      <c r="E11" s="92"/>
      <c r="F11" s="92"/>
      <c r="G11" s="93"/>
      <c r="H11" s="94"/>
      <c r="I11" s="94"/>
      <c r="J11" s="151">
        <f t="shared" si="0"/>
        <v>0</v>
      </c>
      <c r="K11" s="95"/>
    </row>
    <row r="12" spans="1:12" ht="13.8" x14ac:dyDescent="0.25">
      <c r="A12" s="90">
        <v>6</v>
      </c>
      <c r="B12" s="91"/>
      <c r="C12" s="92"/>
      <c r="D12" s="93"/>
      <c r="E12" s="92"/>
      <c r="F12" s="92"/>
      <c r="G12" s="93"/>
      <c r="H12" s="94"/>
      <c r="I12" s="94"/>
      <c r="J12" s="151">
        <f t="shared" si="0"/>
        <v>0</v>
      </c>
      <c r="K12" s="95"/>
    </row>
    <row r="13" spans="1:12" ht="13.8" x14ac:dyDescent="0.25">
      <c r="A13" s="90">
        <v>7</v>
      </c>
      <c r="B13" s="91"/>
      <c r="C13" s="92"/>
      <c r="D13" s="93"/>
      <c r="E13" s="92"/>
      <c r="F13" s="92"/>
      <c r="G13" s="93"/>
      <c r="H13" s="94"/>
      <c r="I13" s="94"/>
      <c r="J13" s="151">
        <f t="shared" si="0"/>
        <v>0</v>
      </c>
      <c r="K13" s="95"/>
    </row>
    <row r="14" spans="1:12" ht="13.8" x14ac:dyDescent="0.25">
      <c r="A14" s="90">
        <v>8</v>
      </c>
      <c r="B14" s="91"/>
      <c r="C14" s="92"/>
      <c r="D14" s="93"/>
      <c r="E14" s="92"/>
      <c r="F14" s="92"/>
      <c r="G14" s="93"/>
      <c r="H14" s="94"/>
      <c r="I14" s="94"/>
      <c r="J14" s="151">
        <f t="shared" si="0"/>
        <v>0</v>
      </c>
      <c r="K14" s="95"/>
    </row>
    <row r="15" spans="1:12" ht="13.8" x14ac:dyDescent="0.25">
      <c r="A15" s="90">
        <v>9</v>
      </c>
      <c r="B15" s="91"/>
      <c r="C15" s="92"/>
      <c r="D15" s="93"/>
      <c r="E15" s="92"/>
      <c r="F15" s="92"/>
      <c r="G15" s="93"/>
      <c r="H15" s="94"/>
      <c r="I15" s="94"/>
      <c r="J15" s="151">
        <f t="shared" si="0"/>
        <v>0</v>
      </c>
      <c r="K15" s="95"/>
    </row>
    <row r="16" spans="1:12" ht="13.8" x14ac:dyDescent="0.25">
      <c r="A16" s="90">
        <v>10</v>
      </c>
      <c r="B16" s="91"/>
      <c r="C16" s="92"/>
      <c r="D16" s="93"/>
      <c r="E16" s="92"/>
      <c r="F16" s="92"/>
      <c r="G16" s="93"/>
      <c r="H16" s="94"/>
      <c r="I16" s="94"/>
      <c r="J16" s="151">
        <f t="shared" si="0"/>
        <v>0</v>
      </c>
      <c r="K16" s="95"/>
    </row>
    <row r="17" spans="1:11" ht="13.8" x14ac:dyDescent="0.25">
      <c r="A17" s="90">
        <v>11</v>
      </c>
      <c r="B17" s="91"/>
      <c r="C17" s="92"/>
      <c r="D17" s="93"/>
      <c r="E17" s="92"/>
      <c r="F17" s="92"/>
      <c r="G17" s="93"/>
      <c r="H17" s="94"/>
      <c r="I17" s="94"/>
      <c r="J17" s="151">
        <f t="shared" si="0"/>
        <v>0</v>
      </c>
      <c r="K17" s="95"/>
    </row>
    <row r="18" spans="1:11" ht="13.8" x14ac:dyDescent="0.25">
      <c r="A18" s="90">
        <v>12</v>
      </c>
      <c r="B18" s="91"/>
      <c r="C18" s="92"/>
      <c r="D18" s="93"/>
      <c r="E18" s="92"/>
      <c r="F18" s="92"/>
      <c r="G18" s="93"/>
      <c r="H18" s="94"/>
      <c r="I18" s="94"/>
      <c r="J18" s="151">
        <f t="shared" si="0"/>
        <v>0</v>
      </c>
      <c r="K18" s="95"/>
    </row>
    <row r="19" spans="1:11" ht="13.8" x14ac:dyDescent="0.25">
      <c r="A19" s="90">
        <v>13</v>
      </c>
      <c r="B19" s="91"/>
      <c r="C19" s="92"/>
      <c r="D19" s="93"/>
      <c r="E19" s="92"/>
      <c r="F19" s="92"/>
      <c r="G19" s="93"/>
      <c r="H19" s="94"/>
      <c r="I19" s="94"/>
      <c r="J19" s="151">
        <f t="shared" si="0"/>
        <v>0</v>
      </c>
      <c r="K19" s="95"/>
    </row>
    <row r="20" spans="1:11" ht="13.8" x14ac:dyDescent="0.25">
      <c r="A20" s="90">
        <v>14</v>
      </c>
      <c r="B20" s="91"/>
      <c r="C20" s="92"/>
      <c r="D20" s="93"/>
      <c r="E20" s="92"/>
      <c r="F20" s="92"/>
      <c r="G20" s="93"/>
      <c r="H20" s="94"/>
      <c r="I20" s="94"/>
      <c r="J20" s="151">
        <f t="shared" si="0"/>
        <v>0</v>
      </c>
      <c r="K20" s="95"/>
    </row>
    <row r="21" spans="1:11" ht="13.8" x14ac:dyDescent="0.25">
      <c r="A21" s="90">
        <v>15</v>
      </c>
      <c r="B21" s="91"/>
      <c r="C21" s="92"/>
      <c r="D21" s="93"/>
      <c r="E21" s="92"/>
      <c r="F21" s="92"/>
      <c r="G21" s="93"/>
      <c r="H21" s="94"/>
      <c r="I21" s="94"/>
      <c r="J21" s="151">
        <f t="shared" si="0"/>
        <v>0</v>
      </c>
      <c r="K21" s="95"/>
    </row>
    <row r="22" spans="1:11" ht="13.8" x14ac:dyDescent="0.25">
      <c r="A22" s="90">
        <v>16</v>
      </c>
      <c r="B22" s="91"/>
      <c r="C22" s="92"/>
      <c r="D22" s="93"/>
      <c r="E22" s="92"/>
      <c r="F22" s="92"/>
      <c r="G22" s="93"/>
      <c r="H22" s="94"/>
      <c r="I22" s="94"/>
      <c r="J22" s="151">
        <f t="shared" si="0"/>
        <v>0</v>
      </c>
      <c r="K22" s="95"/>
    </row>
    <row r="23" spans="1:11" ht="13.8" x14ac:dyDescent="0.25">
      <c r="A23" s="90">
        <v>17</v>
      </c>
      <c r="B23" s="91"/>
      <c r="C23" s="92"/>
      <c r="D23" s="93"/>
      <c r="E23" s="92"/>
      <c r="F23" s="92"/>
      <c r="G23" s="93"/>
      <c r="H23" s="94"/>
      <c r="I23" s="94"/>
      <c r="J23" s="151">
        <f t="shared" si="0"/>
        <v>0</v>
      </c>
      <c r="K23" s="95"/>
    </row>
    <row r="24" spans="1:11" ht="13.8" x14ac:dyDescent="0.25">
      <c r="A24" s="90">
        <v>18</v>
      </c>
      <c r="B24" s="91"/>
      <c r="C24" s="92"/>
      <c r="D24" s="93"/>
      <c r="E24" s="92"/>
      <c r="F24" s="92"/>
      <c r="G24" s="93"/>
      <c r="H24" s="94"/>
      <c r="I24" s="94"/>
      <c r="J24" s="151">
        <f t="shared" si="0"/>
        <v>0</v>
      </c>
      <c r="K24" s="95"/>
    </row>
    <row r="25" spans="1:11" ht="13.8" x14ac:dyDescent="0.25">
      <c r="A25" s="90">
        <v>19</v>
      </c>
      <c r="B25" s="91"/>
      <c r="C25" s="92"/>
      <c r="D25" s="93"/>
      <c r="E25" s="92"/>
      <c r="F25" s="92"/>
      <c r="G25" s="93"/>
      <c r="H25" s="94"/>
      <c r="I25" s="94"/>
      <c r="J25" s="151">
        <f t="shared" si="0"/>
        <v>0</v>
      </c>
      <c r="K25" s="95"/>
    </row>
    <row r="26" spans="1:11" ht="13.8" x14ac:dyDescent="0.25">
      <c r="A26" s="90">
        <v>20</v>
      </c>
      <c r="B26" s="91"/>
      <c r="C26" s="92"/>
      <c r="D26" s="93"/>
      <c r="E26" s="92"/>
      <c r="F26" s="92"/>
      <c r="G26" s="93"/>
      <c r="H26" s="94"/>
      <c r="I26" s="94"/>
      <c r="J26" s="151">
        <f t="shared" si="0"/>
        <v>0</v>
      </c>
      <c r="K26" s="95"/>
    </row>
    <row r="27" spans="1:11" ht="13.8" x14ac:dyDescent="0.25">
      <c r="A27" s="90">
        <v>21</v>
      </c>
      <c r="B27" s="91"/>
      <c r="C27" s="92"/>
      <c r="D27" s="93"/>
      <c r="E27" s="92"/>
      <c r="F27" s="92"/>
      <c r="G27" s="93"/>
      <c r="H27" s="94"/>
      <c r="I27" s="94"/>
      <c r="J27" s="151">
        <f t="shared" si="0"/>
        <v>0</v>
      </c>
      <c r="K27" s="95"/>
    </row>
    <row r="28" spans="1:11" ht="13.8" x14ac:dyDescent="0.25">
      <c r="A28" s="90">
        <v>22</v>
      </c>
      <c r="B28" s="91"/>
      <c r="C28" s="92"/>
      <c r="D28" s="93"/>
      <c r="E28" s="92"/>
      <c r="F28" s="92"/>
      <c r="G28" s="93"/>
      <c r="H28" s="94"/>
      <c r="I28" s="94"/>
      <c r="J28" s="151">
        <f t="shared" si="0"/>
        <v>0</v>
      </c>
      <c r="K28" s="95"/>
    </row>
    <row r="29" spans="1:11" ht="13.8" x14ac:dyDescent="0.25">
      <c r="A29" s="90">
        <v>23</v>
      </c>
      <c r="B29" s="91"/>
      <c r="C29" s="92"/>
      <c r="D29" s="93"/>
      <c r="E29" s="92"/>
      <c r="F29" s="92"/>
      <c r="G29" s="93"/>
      <c r="H29" s="94"/>
      <c r="I29" s="94"/>
      <c r="J29" s="151">
        <f t="shared" si="0"/>
        <v>0</v>
      </c>
      <c r="K29" s="95"/>
    </row>
    <row r="30" spans="1:11" ht="13.8" x14ac:dyDescent="0.25">
      <c r="A30" s="90">
        <v>24</v>
      </c>
      <c r="B30" s="91"/>
      <c r="C30" s="92"/>
      <c r="D30" s="93"/>
      <c r="E30" s="92"/>
      <c r="F30" s="92"/>
      <c r="G30" s="93"/>
      <c r="H30" s="94"/>
      <c r="I30" s="94"/>
      <c r="J30" s="151">
        <f t="shared" si="0"/>
        <v>0</v>
      </c>
      <c r="K30" s="95"/>
    </row>
    <row r="31" spans="1:11" ht="13.8" x14ac:dyDescent="0.25">
      <c r="A31" s="90">
        <v>25</v>
      </c>
      <c r="B31" s="91"/>
      <c r="C31" s="92"/>
      <c r="D31" s="93"/>
      <c r="E31" s="92"/>
      <c r="F31" s="92"/>
      <c r="G31" s="93"/>
      <c r="H31" s="94"/>
      <c r="I31" s="94"/>
      <c r="J31" s="151">
        <f t="shared" si="0"/>
        <v>0</v>
      </c>
      <c r="K31" s="95"/>
    </row>
    <row r="32" spans="1:11" ht="13.8" x14ac:dyDescent="0.25">
      <c r="A32" s="90">
        <v>26</v>
      </c>
      <c r="B32" s="91"/>
      <c r="C32" s="92"/>
      <c r="D32" s="93"/>
      <c r="E32" s="92"/>
      <c r="F32" s="92"/>
      <c r="G32" s="93"/>
      <c r="H32" s="94"/>
      <c r="I32" s="94"/>
      <c r="J32" s="151">
        <f t="shared" si="0"/>
        <v>0</v>
      </c>
      <c r="K32" s="95"/>
    </row>
    <row r="33" spans="1:11" ht="13.8" x14ac:dyDescent="0.25">
      <c r="A33" s="90">
        <v>27</v>
      </c>
      <c r="B33" s="91"/>
      <c r="C33" s="92"/>
      <c r="D33" s="93"/>
      <c r="E33" s="92"/>
      <c r="F33" s="92"/>
      <c r="G33" s="93"/>
      <c r="H33" s="94"/>
      <c r="I33" s="94"/>
      <c r="J33" s="151">
        <f t="shared" si="0"/>
        <v>0</v>
      </c>
      <c r="K33" s="95"/>
    </row>
    <row r="34" spans="1:11" ht="13.8" x14ac:dyDescent="0.25">
      <c r="A34" s="90">
        <v>28</v>
      </c>
      <c r="B34" s="91"/>
      <c r="C34" s="92"/>
      <c r="D34" s="93"/>
      <c r="E34" s="92"/>
      <c r="F34" s="92"/>
      <c r="G34" s="93"/>
      <c r="H34" s="94"/>
      <c r="I34" s="94"/>
      <c r="J34" s="151">
        <f t="shared" si="0"/>
        <v>0</v>
      </c>
      <c r="K34" s="95"/>
    </row>
    <row r="35" spans="1:11" ht="13.8" x14ac:dyDescent="0.25">
      <c r="A35" s="90">
        <v>29</v>
      </c>
      <c r="B35" s="91"/>
      <c r="C35" s="92"/>
      <c r="D35" s="93"/>
      <c r="E35" s="92"/>
      <c r="F35" s="92"/>
      <c r="G35" s="93"/>
      <c r="H35" s="94"/>
      <c r="I35" s="94"/>
      <c r="J35" s="151">
        <f>SUM(H35*I35)</f>
        <v>0</v>
      </c>
      <c r="K35" s="95"/>
    </row>
    <row r="36" spans="1:11" ht="14.4" thickBot="1" x14ac:dyDescent="0.3">
      <c r="A36" s="96">
        <v>30</v>
      </c>
      <c r="B36" s="97"/>
      <c r="C36" s="98"/>
      <c r="D36" s="99"/>
      <c r="E36" s="98"/>
      <c r="F36" s="98"/>
      <c r="G36" s="99"/>
      <c r="H36" s="100"/>
      <c r="I36" s="100"/>
      <c r="J36" s="152">
        <f>SUM(H36*I36)</f>
        <v>0</v>
      </c>
      <c r="K36" s="101"/>
    </row>
    <row r="37" spans="1:11" ht="14.4" thickBot="1" x14ac:dyDescent="0.3">
      <c r="B37" s="102"/>
      <c r="C37" s="103"/>
      <c r="D37" s="103"/>
      <c r="E37" s="103"/>
      <c r="F37" s="103"/>
      <c r="G37" s="103"/>
      <c r="H37" s="103"/>
      <c r="I37" s="153" t="s">
        <v>27</v>
      </c>
      <c r="J37" s="154">
        <f>SUM(J7:J36)</f>
        <v>0</v>
      </c>
      <c r="K37" s="155">
        <f>SUM(K7:K36)</f>
        <v>0</v>
      </c>
    </row>
    <row r="38" spans="1:11" x14ac:dyDescent="0.25">
      <c r="B38" s="102"/>
      <c r="C38" s="103"/>
      <c r="D38" s="103"/>
      <c r="E38" s="103"/>
      <c r="F38" s="103"/>
      <c r="G38" s="103"/>
      <c r="H38" s="103"/>
    </row>
    <row r="39" spans="1:11" x14ac:dyDescent="0.25">
      <c r="A39" s="3" t="s">
        <v>48</v>
      </c>
      <c r="B39" s="104"/>
      <c r="C39" s="105"/>
      <c r="D39" s="105"/>
      <c r="E39" s="105"/>
      <c r="F39" s="105"/>
      <c r="G39" s="105"/>
      <c r="H39" s="105"/>
      <c r="I39" s="105"/>
    </row>
    <row r="40" spans="1:11" x14ac:dyDescent="0.25">
      <c r="A40" s="3" t="s">
        <v>71</v>
      </c>
      <c r="B40" s="104"/>
      <c r="C40" s="105"/>
      <c r="E40" s="105"/>
      <c r="F40" s="105"/>
      <c r="G40" s="105"/>
      <c r="H40" s="105"/>
      <c r="I40" s="105"/>
    </row>
    <row r="41" spans="1:11" x14ac:dyDescent="0.25">
      <c r="B41" s="104"/>
      <c r="C41" s="105"/>
      <c r="D41" s="105"/>
      <c r="E41" s="105"/>
      <c r="F41" s="105"/>
      <c r="G41" s="105"/>
      <c r="H41" s="105"/>
      <c r="I41" s="105"/>
    </row>
    <row r="42" spans="1:11" x14ac:dyDescent="0.25">
      <c r="A42" s="3" t="s">
        <v>45</v>
      </c>
      <c r="B42" s="104"/>
      <c r="C42" s="105"/>
      <c r="D42" s="105"/>
      <c r="E42" s="105"/>
      <c r="F42" s="105"/>
      <c r="G42" s="105"/>
      <c r="H42" s="105"/>
      <c r="I42" s="105"/>
    </row>
    <row r="43" spans="1:11" x14ac:dyDescent="0.25">
      <c r="B43" s="104"/>
      <c r="C43" s="105"/>
      <c r="D43" s="105"/>
      <c r="E43" s="105"/>
      <c r="F43" s="105"/>
      <c r="G43" s="105"/>
      <c r="H43" s="105"/>
      <c r="I43" s="105"/>
    </row>
  </sheetData>
  <protectedRanges>
    <protectedRange sqref="K7:K36" name="Oblast3"/>
    <protectedRange sqref="B7:I36" name="Oblast2"/>
    <protectedRange sqref="C3:K4" name="Oblast1"/>
  </protectedRanges>
  <mergeCells count="5">
    <mergeCell ref="A1:K1"/>
    <mergeCell ref="A3:B3"/>
    <mergeCell ref="C3:K3"/>
    <mergeCell ref="A4:B4"/>
    <mergeCell ref="C4:K4"/>
  </mergeCells>
  <pageMargins left="0.7" right="0.7" top="0.78740157499999996" bottom="0.78740157499999996" header="0.3" footer="0.3"/>
  <pageSetup paperSize="9" scale="60" orientation="portrait" r:id="rId1"/>
  <headerFooter>
    <oddFooter>&amp;CPodpora celostátních mezioborových sítí nestátních neziskových organizací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8"/>
  <sheetViews>
    <sheetView zoomScaleNormal="100" workbookViewId="0">
      <selection activeCell="O24" sqref="O24"/>
    </sheetView>
  </sheetViews>
  <sheetFormatPr defaultRowHeight="13.2" x14ac:dyDescent="0.25"/>
  <cols>
    <col min="1" max="1" width="5" customWidth="1"/>
    <col min="2" max="2" width="39.6640625" customWidth="1"/>
    <col min="3" max="3" width="24.5546875" customWidth="1"/>
    <col min="4" max="4" width="17.33203125" customWidth="1"/>
    <col min="5" max="5" width="13.33203125" customWidth="1"/>
    <col min="6" max="6" width="11.44140625" customWidth="1"/>
    <col min="7" max="7" width="14.5546875" customWidth="1"/>
    <col min="8" max="8" width="15.33203125" customWidth="1"/>
    <col min="9" max="9" width="19" customWidth="1"/>
    <col min="10" max="10" width="18.44140625" customWidth="1"/>
  </cols>
  <sheetData>
    <row r="1" spans="1:11" ht="51.75" customHeight="1" thickBot="1" x14ac:dyDescent="0.3">
      <c r="A1" s="179" t="s">
        <v>53</v>
      </c>
      <c r="B1" s="180"/>
      <c r="C1" s="180"/>
      <c r="D1" s="180"/>
      <c r="E1" s="180"/>
      <c r="F1" s="180"/>
      <c r="G1" s="180"/>
      <c r="H1" s="180"/>
      <c r="I1" s="180"/>
      <c r="J1" s="181"/>
    </row>
    <row r="2" spans="1:11" ht="21.6" thickBot="1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12" customHeight="1" x14ac:dyDescent="0.25">
      <c r="A3" s="182" t="s">
        <v>4</v>
      </c>
      <c r="B3" s="199"/>
      <c r="C3" s="200"/>
      <c r="D3" s="201"/>
      <c r="E3" s="201"/>
      <c r="F3" s="201"/>
      <c r="G3" s="201"/>
      <c r="H3" s="201"/>
      <c r="I3" s="201"/>
      <c r="J3" s="202"/>
    </row>
    <row r="4" spans="1:11" ht="13.5" customHeight="1" thickBot="1" x14ac:dyDescent="0.3">
      <c r="A4" s="194" t="s">
        <v>0</v>
      </c>
      <c r="B4" s="203"/>
      <c r="C4" s="204"/>
      <c r="D4" s="205"/>
      <c r="E4" s="205"/>
      <c r="F4" s="205"/>
      <c r="G4" s="205"/>
      <c r="H4" s="205"/>
      <c r="I4" s="205"/>
      <c r="J4" s="206"/>
    </row>
    <row r="5" spans="1:11" ht="21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21" x14ac:dyDescent="0.25">
      <c r="A6" s="198" t="s">
        <v>28</v>
      </c>
      <c r="B6" s="198"/>
      <c r="C6" s="198"/>
      <c r="D6" s="81"/>
      <c r="E6" s="81"/>
      <c r="F6" s="81"/>
      <c r="G6" s="81"/>
      <c r="H6" s="81"/>
      <c r="I6" s="81"/>
      <c r="J6" s="81"/>
      <c r="K6" s="81"/>
    </row>
    <row r="7" spans="1:11" ht="21.6" thickBot="1" x14ac:dyDescent="0.3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1" ht="40.200000000000003" thickBot="1" x14ac:dyDescent="0.3">
      <c r="A8" s="156"/>
      <c r="B8" s="157" t="s">
        <v>29</v>
      </c>
      <c r="C8" s="157" t="s">
        <v>52</v>
      </c>
      <c r="D8" s="157" t="s">
        <v>23</v>
      </c>
      <c r="E8" s="157" t="s">
        <v>30</v>
      </c>
      <c r="F8" s="157" t="s">
        <v>31</v>
      </c>
      <c r="G8" s="157" t="s">
        <v>32</v>
      </c>
      <c r="H8" s="157" t="s">
        <v>33</v>
      </c>
      <c r="I8" s="158" t="s">
        <v>47</v>
      </c>
      <c r="J8" s="149" t="s">
        <v>34</v>
      </c>
      <c r="K8" s="81"/>
    </row>
    <row r="9" spans="1:11" x14ac:dyDescent="0.25">
      <c r="A9" s="106">
        <v>1</v>
      </c>
      <c r="B9" s="85"/>
      <c r="C9" s="86"/>
      <c r="D9" s="86"/>
      <c r="E9" s="107"/>
      <c r="F9" s="87"/>
      <c r="G9" s="108"/>
      <c r="H9" s="150">
        <f>SUM(F9*G9)</f>
        <v>0</v>
      </c>
      <c r="I9" s="109"/>
      <c r="J9" s="110" t="s">
        <v>35</v>
      </c>
    </row>
    <row r="10" spans="1:11" x14ac:dyDescent="0.25">
      <c r="A10" s="111">
        <v>2</v>
      </c>
      <c r="B10" s="91"/>
      <c r="C10" s="92"/>
      <c r="D10" s="92"/>
      <c r="E10" s="112"/>
      <c r="F10" s="93"/>
      <c r="G10" s="113"/>
      <c r="H10" s="151">
        <f t="shared" ref="H10:H23" si="0">SUM(F10*G10)</f>
        <v>0</v>
      </c>
      <c r="I10" s="114"/>
      <c r="J10" s="115" t="s">
        <v>35</v>
      </c>
    </row>
    <row r="11" spans="1:11" x14ac:dyDescent="0.25">
      <c r="A11" s="111">
        <v>3</v>
      </c>
      <c r="B11" s="91"/>
      <c r="C11" s="92"/>
      <c r="D11" s="92"/>
      <c r="E11" s="112"/>
      <c r="F11" s="93"/>
      <c r="G11" s="113"/>
      <c r="H11" s="151">
        <f t="shared" si="0"/>
        <v>0</v>
      </c>
      <c r="I11" s="114"/>
      <c r="J11" s="115" t="s">
        <v>35</v>
      </c>
    </row>
    <row r="12" spans="1:11" x14ac:dyDescent="0.25">
      <c r="A12" s="111">
        <v>4</v>
      </c>
      <c r="B12" s="91"/>
      <c r="C12" s="92"/>
      <c r="D12" s="92"/>
      <c r="E12" s="112"/>
      <c r="F12" s="93"/>
      <c r="G12" s="113"/>
      <c r="H12" s="151">
        <f t="shared" si="0"/>
        <v>0</v>
      </c>
      <c r="I12" s="114"/>
      <c r="J12" s="115" t="s">
        <v>35</v>
      </c>
    </row>
    <row r="13" spans="1:11" x14ac:dyDescent="0.25">
      <c r="A13" s="111">
        <v>5</v>
      </c>
      <c r="B13" s="91"/>
      <c r="C13" s="92"/>
      <c r="D13" s="92"/>
      <c r="E13" s="112"/>
      <c r="F13" s="93"/>
      <c r="G13" s="113"/>
      <c r="H13" s="151">
        <f t="shared" si="0"/>
        <v>0</v>
      </c>
      <c r="I13" s="114"/>
      <c r="J13" s="115" t="s">
        <v>35</v>
      </c>
    </row>
    <row r="14" spans="1:11" x14ac:dyDescent="0.25">
      <c r="A14" s="111">
        <v>6</v>
      </c>
      <c r="B14" s="91"/>
      <c r="C14" s="92"/>
      <c r="D14" s="92"/>
      <c r="E14" s="112"/>
      <c r="F14" s="93"/>
      <c r="G14" s="113"/>
      <c r="H14" s="151">
        <f t="shared" si="0"/>
        <v>0</v>
      </c>
      <c r="I14" s="114"/>
      <c r="J14" s="115" t="s">
        <v>35</v>
      </c>
    </row>
    <row r="15" spans="1:11" x14ac:dyDescent="0.25">
      <c r="A15" s="111">
        <v>7</v>
      </c>
      <c r="B15" s="91"/>
      <c r="C15" s="92"/>
      <c r="D15" s="92"/>
      <c r="E15" s="112"/>
      <c r="F15" s="93"/>
      <c r="G15" s="113"/>
      <c r="H15" s="151">
        <f t="shared" si="0"/>
        <v>0</v>
      </c>
      <c r="I15" s="114"/>
      <c r="J15" s="115" t="s">
        <v>35</v>
      </c>
    </row>
    <row r="16" spans="1:11" x14ac:dyDescent="0.25">
      <c r="A16" s="111">
        <v>8</v>
      </c>
      <c r="B16" s="91"/>
      <c r="C16" s="92"/>
      <c r="D16" s="92"/>
      <c r="E16" s="112"/>
      <c r="F16" s="93"/>
      <c r="G16" s="113"/>
      <c r="H16" s="151">
        <f t="shared" si="0"/>
        <v>0</v>
      </c>
      <c r="I16" s="114"/>
      <c r="J16" s="115" t="s">
        <v>35</v>
      </c>
    </row>
    <row r="17" spans="1:10" x14ac:dyDescent="0.25">
      <c r="A17" s="111">
        <v>9</v>
      </c>
      <c r="B17" s="91"/>
      <c r="C17" s="92"/>
      <c r="D17" s="92"/>
      <c r="E17" s="112"/>
      <c r="F17" s="93"/>
      <c r="G17" s="113"/>
      <c r="H17" s="151">
        <f t="shared" si="0"/>
        <v>0</v>
      </c>
      <c r="I17" s="114"/>
      <c r="J17" s="115" t="s">
        <v>35</v>
      </c>
    </row>
    <row r="18" spans="1:10" x14ac:dyDescent="0.25">
      <c r="A18" s="111">
        <v>10</v>
      </c>
      <c r="B18" s="116"/>
      <c r="C18" s="117"/>
      <c r="D18" s="92"/>
      <c r="E18" s="112"/>
      <c r="F18" s="118"/>
      <c r="G18" s="119"/>
      <c r="H18" s="159">
        <f t="shared" si="0"/>
        <v>0</v>
      </c>
      <c r="I18" s="120"/>
      <c r="J18" s="115" t="s">
        <v>35</v>
      </c>
    </row>
    <row r="19" spans="1:10" x14ac:dyDescent="0.25">
      <c r="A19" s="111">
        <v>11</v>
      </c>
      <c r="B19" s="116"/>
      <c r="C19" s="117"/>
      <c r="D19" s="92"/>
      <c r="E19" s="112"/>
      <c r="F19" s="118"/>
      <c r="G19" s="119"/>
      <c r="H19" s="159">
        <f t="shared" si="0"/>
        <v>0</v>
      </c>
      <c r="I19" s="120"/>
      <c r="J19" s="115" t="s">
        <v>35</v>
      </c>
    </row>
    <row r="20" spans="1:10" x14ac:dyDescent="0.25">
      <c r="A20" s="111">
        <v>12</v>
      </c>
      <c r="B20" s="116"/>
      <c r="C20" s="117"/>
      <c r="D20" s="92"/>
      <c r="E20" s="112"/>
      <c r="F20" s="118"/>
      <c r="G20" s="119"/>
      <c r="H20" s="159">
        <f t="shared" si="0"/>
        <v>0</v>
      </c>
      <c r="I20" s="120"/>
      <c r="J20" s="115" t="s">
        <v>35</v>
      </c>
    </row>
    <row r="21" spans="1:10" x14ac:dyDescent="0.25">
      <c r="A21" s="111">
        <v>13</v>
      </c>
      <c r="B21" s="116"/>
      <c r="C21" s="117"/>
      <c r="D21" s="92"/>
      <c r="E21" s="112"/>
      <c r="F21" s="118"/>
      <c r="G21" s="119"/>
      <c r="H21" s="159">
        <f t="shared" si="0"/>
        <v>0</v>
      </c>
      <c r="I21" s="120"/>
      <c r="J21" s="115" t="s">
        <v>35</v>
      </c>
    </row>
    <row r="22" spans="1:10" x14ac:dyDescent="0.25">
      <c r="A22" s="111">
        <v>14</v>
      </c>
      <c r="B22" s="116"/>
      <c r="C22" s="117"/>
      <c r="D22" s="92"/>
      <c r="E22" s="112"/>
      <c r="F22" s="118"/>
      <c r="G22" s="119"/>
      <c r="H22" s="159">
        <f t="shared" si="0"/>
        <v>0</v>
      </c>
      <c r="I22" s="120"/>
      <c r="J22" s="115" t="s">
        <v>35</v>
      </c>
    </row>
    <row r="23" spans="1:10" ht="13.8" thickBot="1" x14ac:dyDescent="0.3">
      <c r="A23" s="121">
        <v>15</v>
      </c>
      <c r="B23" s="97"/>
      <c r="C23" s="98"/>
      <c r="D23" s="98"/>
      <c r="E23" s="122"/>
      <c r="F23" s="99"/>
      <c r="G23" s="123"/>
      <c r="H23" s="152">
        <f t="shared" si="0"/>
        <v>0</v>
      </c>
      <c r="I23" s="124"/>
      <c r="J23" s="125" t="s">
        <v>35</v>
      </c>
    </row>
    <row r="24" spans="1:10" ht="14.4" thickBot="1" x14ac:dyDescent="0.3">
      <c r="B24" s="126"/>
      <c r="C24" s="126"/>
      <c r="D24" s="126"/>
      <c r="E24" s="126"/>
      <c r="F24" s="126"/>
      <c r="G24" s="153" t="s">
        <v>27</v>
      </c>
      <c r="H24" s="154">
        <f ca="1">SUM(F9:H922)</f>
        <v>0</v>
      </c>
      <c r="I24" s="155">
        <f>SUM(I9:I23)</f>
        <v>0</v>
      </c>
    </row>
    <row r="25" spans="1:10" ht="21" x14ac:dyDescent="0.25">
      <c r="A25" s="198" t="s">
        <v>36</v>
      </c>
      <c r="B25" s="198"/>
      <c r="C25" s="198"/>
      <c r="D25" s="81"/>
      <c r="E25" s="81"/>
      <c r="F25" s="81"/>
      <c r="G25" s="81"/>
      <c r="H25" s="81"/>
      <c r="I25" s="81"/>
    </row>
    <row r="26" spans="1:10" ht="21.6" thickBot="1" x14ac:dyDescent="0.3">
      <c r="A26" s="81"/>
      <c r="B26" s="81"/>
      <c r="C26" s="81"/>
      <c r="D26" s="81"/>
      <c r="E26" s="81"/>
      <c r="F26" s="81"/>
      <c r="G26" s="81"/>
      <c r="H26" s="81"/>
      <c r="I26" s="81"/>
    </row>
    <row r="27" spans="1:10" ht="40.200000000000003" thickBot="1" x14ac:dyDescent="0.3">
      <c r="A27" s="147"/>
      <c r="B27" s="160" t="s">
        <v>29</v>
      </c>
      <c r="C27" s="160" t="s">
        <v>52</v>
      </c>
      <c r="D27" s="160" t="s">
        <v>23</v>
      </c>
      <c r="E27" s="160" t="s">
        <v>30</v>
      </c>
      <c r="F27" s="160" t="s">
        <v>37</v>
      </c>
      <c r="G27" s="160" t="s">
        <v>32</v>
      </c>
      <c r="H27" s="160" t="s">
        <v>33</v>
      </c>
      <c r="I27" s="161" t="s">
        <v>47</v>
      </c>
      <c r="J27" s="162" t="s">
        <v>34</v>
      </c>
    </row>
    <row r="28" spans="1:10" x14ac:dyDescent="0.25">
      <c r="A28" s="106">
        <v>1</v>
      </c>
      <c r="B28" s="85"/>
      <c r="C28" s="86"/>
      <c r="D28" s="86"/>
      <c r="E28" s="107"/>
      <c r="F28" s="87"/>
      <c r="G28" s="127"/>
      <c r="H28" s="163">
        <f t="shared" ref="H28:H42" si="1">SUM(F28*G28)</f>
        <v>0</v>
      </c>
      <c r="I28" s="87"/>
      <c r="J28" s="110" t="s">
        <v>35</v>
      </c>
    </row>
    <row r="29" spans="1:10" x14ac:dyDescent="0.25">
      <c r="A29" s="111">
        <v>2</v>
      </c>
      <c r="B29" s="91"/>
      <c r="C29" s="92"/>
      <c r="D29" s="92"/>
      <c r="E29" s="112"/>
      <c r="F29" s="93"/>
      <c r="G29" s="113"/>
      <c r="H29" s="164">
        <f t="shared" si="1"/>
        <v>0</v>
      </c>
      <c r="I29" s="93"/>
      <c r="J29" s="115" t="s">
        <v>35</v>
      </c>
    </row>
    <row r="30" spans="1:10" x14ac:dyDescent="0.25">
      <c r="A30" s="111">
        <v>3</v>
      </c>
      <c r="B30" s="91"/>
      <c r="C30" s="92"/>
      <c r="D30" s="92"/>
      <c r="E30" s="112"/>
      <c r="F30" s="93"/>
      <c r="G30" s="113"/>
      <c r="H30" s="164">
        <f t="shared" si="1"/>
        <v>0</v>
      </c>
      <c r="I30" s="93"/>
      <c r="J30" s="115" t="s">
        <v>35</v>
      </c>
    </row>
    <row r="31" spans="1:10" x14ac:dyDescent="0.25">
      <c r="A31" s="111">
        <v>4</v>
      </c>
      <c r="B31" s="91"/>
      <c r="C31" s="92"/>
      <c r="D31" s="92"/>
      <c r="E31" s="112"/>
      <c r="F31" s="93"/>
      <c r="G31" s="113"/>
      <c r="H31" s="164">
        <f t="shared" si="1"/>
        <v>0</v>
      </c>
      <c r="I31" s="93"/>
      <c r="J31" s="115" t="s">
        <v>35</v>
      </c>
    </row>
    <row r="32" spans="1:10" x14ac:dyDescent="0.25">
      <c r="A32" s="111">
        <v>5</v>
      </c>
      <c r="B32" s="91"/>
      <c r="C32" s="92"/>
      <c r="D32" s="92"/>
      <c r="E32" s="112"/>
      <c r="F32" s="93"/>
      <c r="G32" s="113"/>
      <c r="H32" s="164">
        <f t="shared" si="1"/>
        <v>0</v>
      </c>
      <c r="I32" s="93"/>
      <c r="J32" s="115" t="s">
        <v>35</v>
      </c>
    </row>
    <row r="33" spans="1:10" x14ac:dyDescent="0.25">
      <c r="A33" s="111">
        <v>6</v>
      </c>
      <c r="B33" s="91"/>
      <c r="C33" s="92"/>
      <c r="D33" s="92"/>
      <c r="E33" s="112"/>
      <c r="F33" s="93"/>
      <c r="G33" s="113"/>
      <c r="H33" s="164">
        <f t="shared" si="1"/>
        <v>0</v>
      </c>
      <c r="I33" s="93"/>
      <c r="J33" s="115" t="s">
        <v>35</v>
      </c>
    </row>
    <row r="34" spans="1:10" x14ac:dyDescent="0.25">
      <c r="A34" s="111">
        <v>7</v>
      </c>
      <c r="B34" s="91"/>
      <c r="C34" s="92"/>
      <c r="D34" s="92"/>
      <c r="E34" s="112"/>
      <c r="F34" s="93"/>
      <c r="G34" s="113"/>
      <c r="H34" s="164">
        <f t="shared" si="1"/>
        <v>0</v>
      </c>
      <c r="I34" s="93"/>
      <c r="J34" s="115" t="s">
        <v>35</v>
      </c>
    </row>
    <row r="35" spans="1:10" x14ac:dyDescent="0.25">
      <c r="A35" s="111">
        <v>8</v>
      </c>
      <c r="B35" s="91"/>
      <c r="C35" s="92"/>
      <c r="D35" s="92"/>
      <c r="E35" s="112"/>
      <c r="F35" s="93"/>
      <c r="G35" s="113"/>
      <c r="H35" s="164">
        <f t="shared" si="1"/>
        <v>0</v>
      </c>
      <c r="I35" s="93"/>
      <c r="J35" s="115" t="s">
        <v>35</v>
      </c>
    </row>
    <row r="36" spans="1:10" x14ac:dyDescent="0.25">
      <c r="A36" s="111">
        <v>9</v>
      </c>
      <c r="B36" s="91"/>
      <c r="C36" s="92"/>
      <c r="D36" s="92"/>
      <c r="E36" s="112"/>
      <c r="F36" s="93"/>
      <c r="G36" s="113"/>
      <c r="H36" s="164">
        <f t="shared" si="1"/>
        <v>0</v>
      </c>
      <c r="I36" s="93"/>
      <c r="J36" s="115" t="s">
        <v>35</v>
      </c>
    </row>
    <row r="37" spans="1:10" x14ac:dyDescent="0.25">
      <c r="A37" s="111">
        <v>10</v>
      </c>
      <c r="B37" s="116"/>
      <c r="C37" s="117"/>
      <c r="D37" s="117"/>
      <c r="E37" s="128"/>
      <c r="F37" s="118"/>
      <c r="G37" s="113"/>
      <c r="H37" s="165">
        <f t="shared" si="1"/>
        <v>0</v>
      </c>
      <c r="I37" s="93"/>
      <c r="J37" s="115" t="s">
        <v>35</v>
      </c>
    </row>
    <row r="38" spans="1:10" x14ac:dyDescent="0.25">
      <c r="A38" s="111">
        <v>11</v>
      </c>
      <c r="B38" s="116"/>
      <c r="C38" s="117"/>
      <c r="D38" s="117"/>
      <c r="E38" s="128"/>
      <c r="F38" s="118"/>
      <c r="G38" s="113"/>
      <c r="H38" s="165">
        <f t="shared" si="1"/>
        <v>0</v>
      </c>
      <c r="I38" s="93"/>
      <c r="J38" s="115" t="s">
        <v>35</v>
      </c>
    </row>
    <row r="39" spans="1:10" x14ac:dyDescent="0.25">
      <c r="A39" s="111">
        <v>12</v>
      </c>
      <c r="B39" s="116"/>
      <c r="C39" s="117"/>
      <c r="D39" s="117"/>
      <c r="E39" s="128"/>
      <c r="F39" s="118"/>
      <c r="G39" s="113"/>
      <c r="H39" s="165">
        <f t="shared" si="1"/>
        <v>0</v>
      </c>
      <c r="I39" s="93"/>
      <c r="J39" s="115" t="s">
        <v>35</v>
      </c>
    </row>
    <row r="40" spans="1:10" x14ac:dyDescent="0.25">
      <c r="A40" s="111">
        <v>13</v>
      </c>
      <c r="B40" s="116"/>
      <c r="C40" s="117"/>
      <c r="D40" s="117"/>
      <c r="E40" s="128"/>
      <c r="F40" s="118"/>
      <c r="G40" s="113"/>
      <c r="H40" s="165">
        <f t="shared" si="1"/>
        <v>0</v>
      </c>
      <c r="I40" s="93"/>
      <c r="J40" s="115" t="s">
        <v>35</v>
      </c>
    </row>
    <row r="41" spans="1:10" x14ac:dyDescent="0.25">
      <c r="A41" s="111">
        <v>14</v>
      </c>
      <c r="B41" s="116"/>
      <c r="C41" s="117"/>
      <c r="D41" s="117"/>
      <c r="E41" s="128"/>
      <c r="F41" s="118"/>
      <c r="G41" s="113"/>
      <c r="H41" s="165">
        <f t="shared" si="1"/>
        <v>0</v>
      </c>
      <c r="I41" s="93"/>
      <c r="J41" s="115" t="s">
        <v>35</v>
      </c>
    </row>
    <row r="42" spans="1:10" ht="13.8" thickBot="1" x14ac:dyDescent="0.3">
      <c r="A42" s="121">
        <v>15</v>
      </c>
      <c r="B42" s="97"/>
      <c r="C42" s="98"/>
      <c r="D42" s="98"/>
      <c r="E42" s="122"/>
      <c r="F42" s="99"/>
      <c r="G42" s="129"/>
      <c r="H42" s="166">
        <f t="shared" si="1"/>
        <v>0</v>
      </c>
      <c r="I42" s="99"/>
      <c r="J42" s="125" t="s">
        <v>35</v>
      </c>
    </row>
    <row r="43" spans="1:10" ht="14.4" thickBot="1" x14ac:dyDescent="0.3">
      <c r="B43" s="126"/>
      <c r="C43" s="126"/>
      <c r="D43" s="126"/>
      <c r="E43" s="126"/>
      <c r="F43" s="126"/>
      <c r="G43" s="153" t="s">
        <v>27</v>
      </c>
      <c r="H43" s="167">
        <f>SUM(H28:H42)</f>
        <v>0</v>
      </c>
      <c r="I43" s="155">
        <f>SUM(I28:I42)</f>
        <v>0</v>
      </c>
    </row>
    <row r="44" spans="1:10" x14ac:dyDescent="0.25">
      <c r="A44" s="3"/>
    </row>
    <row r="45" spans="1:10" x14ac:dyDescent="0.25">
      <c r="A45" s="130" t="s">
        <v>49</v>
      </c>
    </row>
    <row r="46" spans="1:10" x14ac:dyDescent="0.25">
      <c r="A46" s="3" t="s">
        <v>72</v>
      </c>
      <c r="B46" s="104"/>
      <c r="C46" s="105"/>
      <c r="D46" s="105"/>
      <c r="E46" s="105"/>
      <c r="F46" s="105"/>
      <c r="G46" s="105"/>
      <c r="H46" s="105"/>
      <c r="I46" s="105"/>
    </row>
    <row r="48" spans="1:10" x14ac:dyDescent="0.25">
      <c r="A48" s="3" t="s">
        <v>69</v>
      </c>
    </row>
  </sheetData>
  <protectedRanges>
    <protectedRange sqref="B28:G42" name="Oblast4_1"/>
    <protectedRange sqref="I9:I23 I28:I42" name="Oblast3_1"/>
    <protectedRange sqref="C3:I4" name="Oblast1_1"/>
    <protectedRange sqref="B9:G23" name="Oblast2_1"/>
  </protectedRanges>
  <mergeCells count="7">
    <mergeCell ref="A25:C25"/>
    <mergeCell ref="A1:J1"/>
    <mergeCell ref="A3:B3"/>
    <mergeCell ref="C3:J3"/>
    <mergeCell ref="A4:B4"/>
    <mergeCell ref="C4:J4"/>
    <mergeCell ref="A6:C6"/>
  </mergeCells>
  <pageMargins left="0.7" right="0.7" top="0.78740157499999996" bottom="0.78740157499999996" header="0.3" footer="0.3"/>
  <pageSetup paperSize="9" scale="75" orientation="landscape" r:id="rId1"/>
  <headerFooter>
    <oddFooter>&amp;CPodpora celostátních mezioborových sítí nestátních neziskových organizací 2025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Černohousová Denisa</cp:lastModifiedBy>
  <cp:lastPrinted>2024-07-18T09:48:25Z</cp:lastPrinted>
  <dcterms:created xsi:type="dcterms:W3CDTF">2007-10-09T20:11:20Z</dcterms:created>
  <dcterms:modified xsi:type="dcterms:W3CDTF">2024-11-13T11:33:05Z</dcterms:modified>
</cp:coreProperties>
</file>